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ATTIVITA'\FOCUS\2025\WP2\Puglia\"/>
    </mc:Choice>
  </mc:AlternateContent>
  <xr:revisionPtr revIDLastSave="0" documentId="13_ncr:1_{137F61A6-86E3-4CBC-B3DA-18FBEE25B259}" xr6:coauthVersionLast="47" xr6:coauthVersionMax="47" xr10:uidLastSave="{00000000-0000-0000-0000-000000000000}"/>
  <bookViews>
    <workbookView xWindow="-110" yWindow="-110" windowWidth="19420" windowHeight="10300" tabRatio="859" xr2:uid="{00000000-000D-0000-FFFF-FFFF00000000}"/>
  </bookViews>
  <sheets>
    <sheet name="Indice" sheetId="13" r:id="rId1"/>
    <sheet name="Tavola A1" sheetId="50" r:id="rId2"/>
    <sheet name="Tavola A2" sheetId="32" r:id="rId3"/>
    <sheet name="Tavola A3" sheetId="34" r:id="rId4"/>
    <sheet name="Tavola A4" sheetId="35" r:id="rId5"/>
    <sheet name="Tavola A5" sheetId="39" r:id="rId6"/>
    <sheet name="Tavola A6" sheetId="58" r:id="rId7"/>
    <sheet name="Tavola A7" sheetId="38" r:id="rId8"/>
    <sheet name="Tavola A8" sheetId="26" r:id="rId9"/>
    <sheet name="Tavola A9" sheetId="24" r:id="rId10"/>
    <sheet name="Tavola A10" sheetId="5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6">#REF!</definedName>
    <definedName name="_at2">#REF!</definedName>
    <definedName name="_cl">'[1]Figura 3.5'!#REF!</definedName>
    <definedName name="_FFF">#REF!</definedName>
    <definedName name="_xlnm._FilterDatabase" localSheetId="1" hidden="1">'Tavola A1'!#REF!</definedName>
    <definedName name="_xlnm._FilterDatabase" localSheetId="10" hidden="1">'Tavola A10'!$A$1666:$AC$9570</definedName>
    <definedName name="_xlnm._FilterDatabase" localSheetId="2" hidden="1">'Tavola A2'!#REF!</definedName>
    <definedName name="_xlnm._FilterDatabase" localSheetId="3" hidden="1">'Tavola A3'!#REF!</definedName>
    <definedName name="_xlnm._FilterDatabase" localSheetId="4" hidden="1">'Tavola A4'!#REF!</definedName>
    <definedName name="_xlnm._FilterDatabase" localSheetId="5" hidden="1">'Tavola A5'!#REF!</definedName>
    <definedName name="_xlnm._FilterDatabase" localSheetId="6" hidden="1">'Tavola A6'!#REF!</definedName>
    <definedName name="_xlnm._FilterDatabase" localSheetId="7" hidden="1">'Tavola A7'!#REF!</definedName>
    <definedName name="_xlnm._FilterDatabase" localSheetId="9" hidden="1">'Tavola A9'!#REF!</definedName>
    <definedName name="_new">#REF!</definedName>
    <definedName name="_Order1" hidden="1">0</definedName>
    <definedName name="_tav6">#REF!</definedName>
    <definedName name="A">[2]A!$B$4:$AE$22</definedName>
    <definedName name="aaa">#REF!</definedName>
    <definedName name="AAAAA">#REF!</definedName>
    <definedName name="Accounts">#REF!</definedName>
    <definedName name="Aggreg_competitivita">#REF!</definedName>
    <definedName name="all">#REF!</definedName>
    <definedName name="AVAR37">'[3]1992'!#REF!</definedName>
    <definedName name="b">#REF!</definedName>
    <definedName name="base">'[4]OECD countries'!$A$1:$R$589</definedName>
    <definedName name="basenew">'[4]New countries'!$A$1:$K$253</definedName>
    <definedName name="bbbbbbb">#REF!</definedName>
    <definedName name="bbbbbbbbbbbbbb">'[5]lookup score'!#REF!</definedName>
    <definedName name="Carla">#REF!</definedName>
    <definedName name="CoherenceInterval">#N/A</definedName>
    <definedName name="cons">#REF!</definedName>
    <definedName name="cpa_migs">#REF!</definedName>
    <definedName name="cr7">#REF!</definedName>
    <definedName name="Data">#N/A</definedName>
    <definedName name="data_all">#REF!</definedName>
    <definedName name="datab">#REF!</definedName>
    <definedName name="_xlnm.Database">[6]database!$A$1:$P$34958</definedName>
    <definedName name="descrittive">'[1]Figura 3.8'!#REF!</definedName>
    <definedName name="difficll">#REF!</definedName>
    <definedName name="ep_summ">[6]EP_calc!$A$9:$AS$137</definedName>
    <definedName name="epl_all">#REF!</definedName>
    <definedName name="FERITI2017_reg">#REF!</definedName>
    <definedName name="fig">#REF!</definedName>
    <definedName name="fmtm">#REF!</definedName>
    <definedName name="inward_2017">#REF!</definedName>
    <definedName name="juk">#REF!</definedName>
    <definedName name="L">#REF!</definedName>
    <definedName name="look_cd3">'[6]lookup score'!$A$122:$B$128</definedName>
    <definedName name="look_epl1b">'[6]lookup score'!$A$5:$B$11</definedName>
    <definedName name="look_epl2a1">'[6]lookup score'!$A$14:$B$20</definedName>
    <definedName name="look_epl2a2">'[6]lookup score'!$A$23:$B$29</definedName>
    <definedName name="look_epl2a3">'[6]lookup score'!$A$32:$B$38</definedName>
    <definedName name="look_epl2b1">'[6]lookup score'!$A$41:$B$47</definedName>
    <definedName name="look_epl2b2">'[6]lookup score'!$A$50:$B$56</definedName>
    <definedName name="look_epl2b3">'[6]lookup score'!$A$59:$B$65</definedName>
    <definedName name="look_epl3b">'[6]lookup score'!$A$68:$B$74</definedName>
    <definedName name="look_epl3c">'[6]lookup score'!$A$77:$B$83</definedName>
    <definedName name="look_epl3e">'[6]lookup score'!$A$86:$B$92</definedName>
    <definedName name="look_ft2">'[6]lookup score'!$A$95:$B$101</definedName>
    <definedName name="look_ft3">'[6]lookup score'!$A$104:$B$110</definedName>
    <definedName name="look_twa3">'[6]lookup score'!$A$113:$B$119</definedName>
    <definedName name="look_wgt">'[6]lookup score'!#REF!</definedName>
    <definedName name="manifattura">#REF!</definedName>
    <definedName name="MORTI2017_reg">#REF!</definedName>
    <definedName name="ott_nov">#REF!</definedName>
    <definedName name="p">#REF!,#REF!</definedName>
    <definedName name="pp">#REF!,#REF!</definedName>
    <definedName name="PRINT">#REF!</definedName>
    <definedName name="Q20ana">#N/A</definedName>
    <definedName name="Q211ana">#REF!</definedName>
    <definedName name="Q21ana">#REF!</definedName>
    <definedName name="Q5addi">#REF!</definedName>
    <definedName name="Q5almeno">#REF!</definedName>
    <definedName name="Q5ana">#N/A</definedName>
    <definedName name="Q5no">#REF!</definedName>
    <definedName name="Q5poco">#REF!</definedName>
    <definedName name="Q5tanto">#REF!</definedName>
    <definedName name="Q5tanto2">#REF!</definedName>
    <definedName name="Q5va">#REF!</definedName>
    <definedName name="Q5var">#REF!</definedName>
    <definedName name="Q6ana">#N/A</definedName>
    <definedName name="Q6var">#REF!</definedName>
    <definedName name="serie_corrette">#REF!</definedName>
    <definedName name="serie_destagionalizzate">#REF!</definedName>
    <definedName name="skrange">'[7]0800Trimmed'!$F$35:$AU$154</definedName>
    <definedName name="ss">#REF!</definedName>
    <definedName name="SUP">#REF!</definedName>
    <definedName name="tav_1">#REF!</definedName>
    <definedName name="tav_2">#REF!</definedName>
    <definedName name="tav_3">#REF!</definedName>
    <definedName name="Tav_A5">#REF!</definedName>
    <definedName name="tend_grezza">#REF!</definedName>
    <definedName name="test_rank">#REF!,#REF!</definedName>
    <definedName name="TWA_level2">#REF!</definedName>
    <definedName name="ù">#REF!</definedName>
    <definedName name="uh">#REF!</definedName>
    <definedName name="VAGGADD_SER_MAP">#N/A</definedName>
    <definedName name="valeur_indic_1999_rev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<sst xmlns="http://schemas.openxmlformats.org/spreadsheetml/2006/main" count="7430" uniqueCount="666">
  <si>
    <t>Puglia</t>
  </si>
  <si>
    <t xml:space="preserve">Il Censimento permanente </t>
  </si>
  <si>
    <t>della popolazione in Puglia - Anno 2023</t>
  </si>
  <si>
    <t>Allegato Statistico</t>
  </si>
  <si>
    <t>Popolazione residente</t>
  </si>
  <si>
    <t>TAVOLA A.1</t>
  </si>
  <si>
    <t>BILANCIO DEMOGRAFICO PER COMUNE. ANNO 2023. Valori assoluti</t>
  </si>
  <si>
    <t>TAVOLA A.2</t>
  </si>
  <si>
    <t>POPOLAZIONE CENSITA AL 31.12.2023 E AL 31.12.2022 E VARIAZIONE 2023-2022 PER COMUNE E GENERE. Valori assoluti e valori percentuali</t>
  </si>
  <si>
    <t>TAVOLA A.3</t>
  </si>
  <si>
    <t>POPOLAZIONE RESIDENTE PER COMUNE E CLASSI DI ETA'. Censimento 2023. Valori assoluti</t>
  </si>
  <si>
    <t>TAVOLA A.4</t>
  </si>
  <si>
    <t>INDICATORI DI STRUTTURA DELLA POPOLAZIONE PER COMUNE. Censimento 2023. Valori assoluti e valori percentuali</t>
  </si>
  <si>
    <t>TAVOLA A.5</t>
  </si>
  <si>
    <t>TASSI DI NATALITÀ, MORTALITÀ’ E MIGRATORIETÀ’ INTERNA ED ESTERA PER COMUNE. Anni 2023 e 2022. Valori per mille</t>
  </si>
  <si>
    <t>Stranieri</t>
  </si>
  <si>
    <t>TAVOLA A.6</t>
  </si>
  <si>
    <t>BILANCIO DEMOGRAFICO DELLA POPOLAZIONE STRANIERA RESIDENTE PER PROVINCIA. Anno 2023, valori assoluti</t>
  </si>
  <si>
    <t>TAVOLA A.7</t>
  </si>
  <si>
    <t>POPOLAZIONE STRANIERA RESIDENTE E PRINCIPALI INDICATORI PER CITTADINANZA E PROVINCIA. Censimento 2023, valori assoluti e percentuali</t>
  </si>
  <si>
    <t>TAVOLA A.8</t>
  </si>
  <si>
    <t>POPOLAZIONE STRANIERA RESIDENTE PER PROVINCIA E CONTINENTE. Censimento 2023. Valori assoluti</t>
  </si>
  <si>
    <t>TAVOLA A.9</t>
  </si>
  <si>
    <t>POPOLAZIONE STRANIERA RESIDENTE PER COMUNE E CITTADINANZA. Censimento 2023. Valori assoluti e percentuali</t>
  </si>
  <si>
    <t>TAVOLA A.10</t>
  </si>
  <si>
    <t>FAMIGLIE RESIDENTI E PRINCIPALI INDICATORI PER COMUNE. Anno 2021</t>
  </si>
  <si>
    <t>Nota:</t>
  </si>
  <si>
    <t>.. L'indicatore non è calcolabile</t>
  </si>
  <si>
    <t>INDICE</t>
  </si>
  <si>
    <t>TAVOLA A.1 -  BILANCIO DEMOGRAFICO PER COMUNE. ANNO 2023. Valori assoluti</t>
  </si>
  <si>
    <t>PROVINCIA</t>
  </si>
  <si>
    <t>Codice Comune</t>
  </si>
  <si>
    <t>Denominazione Comune</t>
  </si>
  <si>
    <t>Popolazione al 1° gennaio - Totale</t>
  </si>
  <si>
    <t>Saldo naturale</t>
  </si>
  <si>
    <t xml:space="preserve">Saldo migratorio  interno </t>
  </si>
  <si>
    <t xml:space="preserve">Saldo migratorio estero </t>
  </si>
  <si>
    <t>Aggiustamento statistico*</t>
  </si>
  <si>
    <t>Saldo totale</t>
  </si>
  <si>
    <t>Popolazione censita al 31 dicembre - Totale</t>
  </si>
  <si>
    <t>Foggia</t>
  </si>
  <si>
    <t>071001</t>
  </si>
  <si>
    <t>Accadia</t>
  </si>
  <si>
    <t>071002</t>
  </si>
  <si>
    <t>Alberona</t>
  </si>
  <si>
    <t>071003</t>
  </si>
  <si>
    <t>Anzano di Puglia</t>
  </si>
  <si>
    <t>071004</t>
  </si>
  <si>
    <t>Apricena</t>
  </si>
  <si>
    <t>071005</t>
  </si>
  <si>
    <t>Ascoli Satriano</t>
  </si>
  <si>
    <t>071006</t>
  </si>
  <si>
    <t>Biccari</t>
  </si>
  <si>
    <t>071007</t>
  </si>
  <si>
    <t>Bovino</t>
  </si>
  <si>
    <t>071008</t>
  </si>
  <si>
    <t>Cagnano Varano</t>
  </si>
  <si>
    <t>071009</t>
  </si>
  <si>
    <t>Candela</t>
  </si>
  <si>
    <t>071010</t>
  </si>
  <si>
    <t>Carapelle</t>
  </si>
  <si>
    <t>071011</t>
  </si>
  <si>
    <t>Carlantino</t>
  </si>
  <si>
    <t>071012</t>
  </si>
  <si>
    <t>Carpino</t>
  </si>
  <si>
    <t>071013</t>
  </si>
  <si>
    <t>Casalnuovo Monterotaro</t>
  </si>
  <si>
    <t>071014</t>
  </si>
  <si>
    <t>Casalvecchio di Puglia</t>
  </si>
  <si>
    <t>071015</t>
  </si>
  <si>
    <t>Castelluccio dei Sauri</t>
  </si>
  <si>
    <t>071016</t>
  </si>
  <si>
    <t>Castelluccio Valmaggiore</t>
  </si>
  <si>
    <t>071017</t>
  </si>
  <si>
    <t>Castelnuovo della Daunia</t>
  </si>
  <si>
    <t>071018</t>
  </si>
  <si>
    <t>Celenza Valfortore</t>
  </si>
  <si>
    <t>071019</t>
  </si>
  <si>
    <t>Celle di San Vito</t>
  </si>
  <si>
    <t>071020</t>
  </si>
  <si>
    <t>Cerignola</t>
  </si>
  <si>
    <t>071021</t>
  </si>
  <si>
    <t>Chieuti</t>
  </si>
  <si>
    <t>071022</t>
  </si>
  <si>
    <t>Deliceto</t>
  </si>
  <si>
    <t>071023</t>
  </si>
  <si>
    <t>Faeto</t>
  </si>
  <si>
    <t>071024</t>
  </si>
  <si>
    <t>071025</t>
  </si>
  <si>
    <t>Ischitella</t>
  </si>
  <si>
    <t>071026</t>
  </si>
  <si>
    <t>Isole Tremiti</t>
  </si>
  <si>
    <t>071027</t>
  </si>
  <si>
    <t>Lesina</t>
  </si>
  <si>
    <t>071028</t>
  </si>
  <si>
    <t>Lucera</t>
  </si>
  <si>
    <t>071029</t>
  </si>
  <si>
    <t>Manfredonia</t>
  </si>
  <si>
    <t>071031</t>
  </si>
  <si>
    <t>Mattinata</t>
  </si>
  <si>
    <t>071032</t>
  </si>
  <si>
    <t>Monteleone di Puglia</t>
  </si>
  <si>
    <t>071033</t>
  </si>
  <si>
    <t>Monte Sant'Angelo</t>
  </si>
  <si>
    <t>071034</t>
  </si>
  <si>
    <t>Motta Montecorvino</t>
  </si>
  <si>
    <t>071035</t>
  </si>
  <si>
    <t>Orsara di Puglia</t>
  </si>
  <si>
    <t>071036</t>
  </si>
  <si>
    <t>Orta Nova</t>
  </si>
  <si>
    <t>071037</t>
  </si>
  <si>
    <t>Panni</t>
  </si>
  <si>
    <t>071038</t>
  </si>
  <si>
    <t>Peschici</t>
  </si>
  <si>
    <t>071039</t>
  </si>
  <si>
    <t>Pietramontecorvino</t>
  </si>
  <si>
    <t>071040</t>
  </si>
  <si>
    <t>Poggio Imperiale</t>
  </si>
  <si>
    <t>071041</t>
  </si>
  <si>
    <t>Rignano Garganico</t>
  </si>
  <si>
    <t>071042</t>
  </si>
  <si>
    <t>Rocchetta Sant'Antonio</t>
  </si>
  <si>
    <t>071043</t>
  </si>
  <si>
    <t>Rodi Garganico</t>
  </si>
  <si>
    <t>071044</t>
  </si>
  <si>
    <t>Roseto Valfortore</t>
  </si>
  <si>
    <t>071046</t>
  </si>
  <si>
    <t>San Giovanni Rotondo</t>
  </si>
  <si>
    <t>071047</t>
  </si>
  <si>
    <t>San Marco in Lamis</t>
  </si>
  <si>
    <t>071048</t>
  </si>
  <si>
    <t>San Marco la Catola</t>
  </si>
  <si>
    <t>071049</t>
  </si>
  <si>
    <t>San Nicandro Garganico</t>
  </si>
  <si>
    <t>071050</t>
  </si>
  <si>
    <t>San Paolo di Civitate</t>
  </si>
  <si>
    <t>071051</t>
  </si>
  <si>
    <t>San Severo</t>
  </si>
  <si>
    <t>071052</t>
  </si>
  <si>
    <t>Sant'Agata di Puglia</t>
  </si>
  <si>
    <t>071053</t>
  </si>
  <si>
    <t>Serracapriola</t>
  </si>
  <si>
    <t>071054</t>
  </si>
  <si>
    <t>Stornara</t>
  </si>
  <si>
    <t>071055</t>
  </si>
  <si>
    <t>Stornarella</t>
  </si>
  <si>
    <t>071056</t>
  </si>
  <si>
    <t>Torremaggiore</t>
  </si>
  <si>
    <t>071058</t>
  </si>
  <si>
    <t>Troia</t>
  </si>
  <si>
    <t>071059</t>
  </si>
  <si>
    <t>Vico del Gargano</t>
  </si>
  <si>
    <t>071060</t>
  </si>
  <si>
    <t>Vieste</t>
  </si>
  <si>
    <t>071061</t>
  </si>
  <si>
    <t>Volturara Appula</t>
  </si>
  <si>
    <t>071062</t>
  </si>
  <si>
    <t>Volturino</t>
  </si>
  <si>
    <t>071063</t>
  </si>
  <si>
    <t>Ordona</t>
  </si>
  <si>
    <t>071064</t>
  </si>
  <si>
    <t>Zapponeta</t>
  </si>
  <si>
    <t>Bari</t>
  </si>
  <si>
    <t>072001</t>
  </si>
  <si>
    <t>Acquaviva delle Fonti</t>
  </si>
  <si>
    <t>072002</t>
  </si>
  <si>
    <t>Adelfia</t>
  </si>
  <si>
    <t>072003</t>
  </si>
  <si>
    <t>Alberobello</t>
  </si>
  <si>
    <t>072004</t>
  </si>
  <si>
    <t>Altamura</t>
  </si>
  <si>
    <t>072006</t>
  </si>
  <si>
    <t>072008</t>
  </si>
  <si>
    <t>Binetto</t>
  </si>
  <si>
    <t>072010</t>
  </si>
  <si>
    <t>Bitetto</t>
  </si>
  <si>
    <t>072011</t>
  </si>
  <si>
    <t>Bitonto</t>
  </si>
  <si>
    <t>072012</t>
  </si>
  <si>
    <t>Bitritto</t>
  </si>
  <si>
    <t>072014</t>
  </si>
  <si>
    <t>Capurso</t>
  </si>
  <si>
    <t>072015</t>
  </si>
  <si>
    <t>Casamassima</t>
  </si>
  <si>
    <t>072016</t>
  </si>
  <si>
    <t>Cassano delle Murge</t>
  </si>
  <si>
    <t>072017</t>
  </si>
  <si>
    <t>Castellana Grotte</t>
  </si>
  <si>
    <t>072018</t>
  </si>
  <si>
    <t>Cellamare</t>
  </si>
  <si>
    <t>072019</t>
  </si>
  <si>
    <t>Conversano</t>
  </si>
  <si>
    <t>072020</t>
  </si>
  <si>
    <t>Corato</t>
  </si>
  <si>
    <t>072021</t>
  </si>
  <si>
    <t>Gioia del Colle</t>
  </si>
  <si>
    <t>072022</t>
  </si>
  <si>
    <t>Giovinazzo</t>
  </si>
  <si>
    <t>072023</t>
  </si>
  <si>
    <t>Gravina in Puglia</t>
  </si>
  <si>
    <t>072024</t>
  </si>
  <si>
    <t>Grumo Appula</t>
  </si>
  <si>
    <t>072025</t>
  </si>
  <si>
    <t>Locorotondo</t>
  </si>
  <si>
    <t>072027</t>
  </si>
  <si>
    <t>Modugno</t>
  </si>
  <si>
    <t>072028</t>
  </si>
  <si>
    <t>Mola di Bari</t>
  </si>
  <si>
    <t>072029</t>
  </si>
  <si>
    <t>Molfetta</t>
  </si>
  <si>
    <t>072030</t>
  </si>
  <si>
    <t>Monopoli</t>
  </si>
  <si>
    <t>072031</t>
  </si>
  <si>
    <t>Noci</t>
  </si>
  <si>
    <t>072032</t>
  </si>
  <si>
    <t>Noicattaro</t>
  </si>
  <si>
    <t>072033</t>
  </si>
  <si>
    <t>Palo del Colle</t>
  </si>
  <si>
    <t>072034</t>
  </si>
  <si>
    <t>Poggiorsini</t>
  </si>
  <si>
    <t>072035</t>
  </si>
  <si>
    <t>Polignano a Mare</t>
  </si>
  <si>
    <t>072036</t>
  </si>
  <si>
    <t>Putignano</t>
  </si>
  <si>
    <t>072037</t>
  </si>
  <si>
    <t>Rutigliano</t>
  </si>
  <si>
    <t>072038</t>
  </si>
  <si>
    <t>Ruvo di Puglia</t>
  </si>
  <si>
    <t>072039</t>
  </si>
  <si>
    <t>Sammichele di Bari</t>
  </si>
  <si>
    <t>072040</t>
  </si>
  <si>
    <t>Sannicandro di Bari</t>
  </si>
  <si>
    <t>072041</t>
  </si>
  <si>
    <t>Santeramo in Colle</t>
  </si>
  <si>
    <t>072043</t>
  </si>
  <si>
    <t>Terlizzi</t>
  </si>
  <si>
    <t>072044</t>
  </si>
  <si>
    <t>Toritto</t>
  </si>
  <si>
    <t>072046</t>
  </si>
  <si>
    <t>Triggiano</t>
  </si>
  <si>
    <t>072047</t>
  </si>
  <si>
    <t>Turi</t>
  </si>
  <si>
    <t>072048</t>
  </si>
  <si>
    <t>Valenzano</t>
  </si>
  <si>
    <t>Taranto</t>
  </si>
  <si>
    <t>073001</t>
  </si>
  <si>
    <t>Avetrana</t>
  </si>
  <si>
    <t>073002</t>
  </si>
  <si>
    <t>Carosino</t>
  </si>
  <si>
    <t>073003</t>
  </si>
  <si>
    <t>Castellaneta</t>
  </si>
  <si>
    <t>073004</t>
  </si>
  <si>
    <t>Crispiano</t>
  </si>
  <si>
    <t>073005</t>
  </si>
  <si>
    <t>Faggiano</t>
  </si>
  <si>
    <t>073006</t>
  </si>
  <si>
    <t>Fragagnano</t>
  </si>
  <si>
    <t>073007</t>
  </si>
  <si>
    <t>Ginosa</t>
  </si>
  <si>
    <t>073008</t>
  </si>
  <si>
    <t>Grottaglie</t>
  </si>
  <si>
    <t>073009</t>
  </si>
  <si>
    <t>Laterza</t>
  </si>
  <si>
    <t>073010</t>
  </si>
  <si>
    <t>Leporano</t>
  </si>
  <si>
    <t>073011</t>
  </si>
  <si>
    <t>Lizzano</t>
  </si>
  <si>
    <t>073012</t>
  </si>
  <si>
    <t>Manduria</t>
  </si>
  <si>
    <t>073013</t>
  </si>
  <si>
    <t>Martina Franca</t>
  </si>
  <si>
    <t>073014</t>
  </si>
  <si>
    <t>Maruggio</t>
  </si>
  <si>
    <t>073015</t>
  </si>
  <si>
    <t>Massafra</t>
  </si>
  <si>
    <t>073016</t>
  </si>
  <si>
    <t>Monteiasi</t>
  </si>
  <si>
    <t>073017</t>
  </si>
  <si>
    <t>Montemesola</t>
  </si>
  <si>
    <t>073018</t>
  </si>
  <si>
    <t>Monteparano</t>
  </si>
  <si>
    <t>073019</t>
  </si>
  <si>
    <t>Mottola</t>
  </si>
  <si>
    <t>073020</t>
  </si>
  <si>
    <t>Palagianello</t>
  </si>
  <si>
    <t>073021</t>
  </si>
  <si>
    <t>Palagiano</t>
  </si>
  <si>
    <t>073022</t>
  </si>
  <si>
    <t>Pulsano</t>
  </si>
  <si>
    <t>073023</t>
  </si>
  <si>
    <t>Roccaforzata</t>
  </si>
  <si>
    <t>073024</t>
  </si>
  <si>
    <t>San Giorgio Ionico</t>
  </si>
  <si>
    <t>073025</t>
  </si>
  <si>
    <t>San Marzano di San Giuseppe</t>
  </si>
  <si>
    <t>073026</t>
  </si>
  <si>
    <t>Sava</t>
  </si>
  <si>
    <t>073027</t>
  </si>
  <si>
    <t>073028</t>
  </si>
  <si>
    <t>Torricella</t>
  </si>
  <si>
    <t>073029</t>
  </si>
  <si>
    <t>Statte</t>
  </si>
  <si>
    <t>Brindisi</t>
  </si>
  <si>
    <t>074001</t>
  </si>
  <si>
    <t>074002</t>
  </si>
  <si>
    <t>Carovigno</t>
  </si>
  <si>
    <t>074003</t>
  </si>
  <si>
    <t>Ceglie Messapica</t>
  </si>
  <si>
    <t>074004</t>
  </si>
  <si>
    <t>Cellino San Marco</t>
  </si>
  <si>
    <t>074005</t>
  </si>
  <si>
    <t>Cisternino</t>
  </si>
  <si>
    <t>074006</t>
  </si>
  <si>
    <t>Erchie</t>
  </si>
  <si>
    <t>074007</t>
  </si>
  <si>
    <t>Fasano</t>
  </si>
  <si>
    <t>074008</t>
  </si>
  <si>
    <t>Francavilla Fontana</t>
  </si>
  <si>
    <t>074009</t>
  </si>
  <si>
    <t>Latiano</t>
  </si>
  <si>
    <t>074010</t>
  </si>
  <si>
    <t>Mesagne</t>
  </si>
  <si>
    <t>074011</t>
  </si>
  <si>
    <t>Oria</t>
  </si>
  <si>
    <t>074012</t>
  </si>
  <si>
    <t>Ostuni</t>
  </si>
  <si>
    <t>074013</t>
  </si>
  <si>
    <t>San Donaci</t>
  </si>
  <si>
    <t>074014</t>
  </si>
  <si>
    <t>San Michele Salentino</t>
  </si>
  <si>
    <t>074015</t>
  </si>
  <si>
    <t>San Pancrazio Salentino</t>
  </si>
  <si>
    <t>074016</t>
  </si>
  <si>
    <t>San Pietro Vernotico</t>
  </si>
  <si>
    <t>074017</t>
  </si>
  <si>
    <t>San Vito dei Normanni</t>
  </si>
  <si>
    <t>074018</t>
  </si>
  <si>
    <t>Torchiarolo</t>
  </si>
  <si>
    <t>074019</t>
  </si>
  <si>
    <t>Torre Santa Susanna</t>
  </si>
  <si>
    <t>074020</t>
  </si>
  <si>
    <t>Villa Castelli</t>
  </si>
  <si>
    <t>Lecce</t>
  </si>
  <si>
    <t>075002</t>
  </si>
  <si>
    <t>Alessano</t>
  </si>
  <si>
    <t>075003</t>
  </si>
  <si>
    <t>Alezio</t>
  </si>
  <si>
    <t>075004</t>
  </si>
  <si>
    <t>Alliste</t>
  </si>
  <si>
    <t>075005</t>
  </si>
  <si>
    <t>Andrano</t>
  </si>
  <si>
    <t>075006</t>
  </si>
  <si>
    <t>Aradeo</t>
  </si>
  <si>
    <t>075007</t>
  </si>
  <si>
    <t>Arnesano</t>
  </si>
  <si>
    <t>075008</t>
  </si>
  <si>
    <t>Bagnolo del Salento</t>
  </si>
  <si>
    <t>075009</t>
  </si>
  <si>
    <t>Botrugno</t>
  </si>
  <si>
    <t>075010</t>
  </si>
  <si>
    <t>Calimera</t>
  </si>
  <si>
    <t>075011</t>
  </si>
  <si>
    <t>Campi Salentina</t>
  </si>
  <si>
    <t>075012</t>
  </si>
  <si>
    <t>Cannole</t>
  </si>
  <si>
    <t>075013</t>
  </si>
  <si>
    <t>Caprarica di Lecce</t>
  </si>
  <si>
    <t>075014</t>
  </si>
  <si>
    <t>Carmiano</t>
  </si>
  <si>
    <t>075015</t>
  </si>
  <si>
    <t>Carpignano Salentino</t>
  </si>
  <si>
    <t>075016</t>
  </si>
  <si>
    <t>Casarano</t>
  </si>
  <si>
    <t>075017</t>
  </si>
  <si>
    <t>Castri di Lecce</t>
  </si>
  <si>
    <t>075018</t>
  </si>
  <si>
    <t>Castrignano de' Greci</t>
  </si>
  <si>
    <t>075019</t>
  </si>
  <si>
    <t>Castrignano del Capo</t>
  </si>
  <si>
    <t>075020</t>
  </si>
  <si>
    <t>Cavallino</t>
  </si>
  <si>
    <t>075021</t>
  </si>
  <si>
    <t>Collepasso</t>
  </si>
  <si>
    <t>075022</t>
  </si>
  <si>
    <t>Copertino</t>
  </si>
  <si>
    <t>075023</t>
  </si>
  <si>
    <t>Corigliano d'Otranto</t>
  </si>
  <si>
    <t>075024</t>
  </si>
  <si>
    <t>Corsano</t>
  </si>
  <si>
    <t>075025</t>
  </si>
  <si>
    <t>Cursi</t>
  </si>
  <si>
    <t>075026</t>
  </si>
  <si>
    <t>Cutrofiano</t>
  </si>
  <si>
    <t>075027</t>
  </si>
  <si>
    <t>Diso</t>
  </si>
  <si>
    <t>075028</t>
  </si>
  <si>
    <t>Gagliano del Capo</t>
  </si>
  <si>
    <t>075029</t>
  </si>
  <si>
    <t>Galatina</t>
  </si>
  <si>
    <t>075030</t>
  </si>
  <si>
    <t>Galatone</t>
  </si>
  <si>
    <t>075031</t>
  </si>
  <si>
    <t>Gallipoli</t>
  </si>
  <si>
    <t>075032</t>
  </si>
  <si>
    <t>Giuggianello</t>
  </si>
  <si>
    <t>075033</t>
  </si>
  <si>
    <t>Giurdignano</t>
  </si>
  <si>
    <t>075034</t>
  </si>
  <si>
    <t>Guagnano</t>
  </si>
  <si>
    <t>075035</t>
  </si>
  <si>
    <t>075036</t>
  </si>
  <si>
    <t>Lequile</t>
  </si>
  <si>
    <t>075037</t>
  </si>
  <si>
    <t>Leverano</t>
  </si>
  <si>
    <t>075038</t>
  </si>
  <si>
    <t>Lizzanello</t>
  </si>
  <si>
    <t>075039</t>
  </si>
  <si>
    <t>Maglie</t>
  </si>
  <si>
    <t>075040</t>
  </si>
  <si>
    <t>Martano</t>
  </si>
  <si>
    <t>075041</t>
  </si>
  <si>
    <t>Martignano</t>
  </si>
  <si>
    <t>075042</t>
  </si>
  <si>
    <t>Matino</t>
  </si>
  <si>
    <t>075043</t>
  </si>
  <si>
    <t>Melendugno</t>
  </si>
  <si>
    <t>075044</t>
  </si>
  <si>
    <t>Melissano</t>
  </si>
  <si>
    <t>075045</t>
  </si>
  <si>
    <t>Melpignano</t>
  </si>
  <si>
    <t>075046</t>
  </si>
  <si>
    <t>Miggiano</t>
  </si>
  <si>
    <t>075047</t>
  </si>
  <si>
    <t>Minervino di Lecce</t>
  </si>
  <si>
    <t>075048</t>
  </si>
  <si>
    <t>Monteroni di Lecce</t>
  </si>
  <si>
    <t>075049</t>
  </si>
  <si>
    <t>Montesano Salentino</t>
  </si>
  <si>
    <t>075050</t>
  </si>
  <si>
    <t>Morciano di Leuca</t>
  </si>
  <si>
    <t>075051</t>
  </si>
  <si>
    <t>Muro Leccese</t>
  </si>
  <si>
    <t>075052</t>
  </si>
  <si>
    <t>Nardò</t>
  </si>
  <si>
    <t>075053</t>
  </si>
  <si>
    <t>Neviano</t>
  </si>
  <si>
    <t>075054</t>
  </si>
  <si>
    <t>Nociglia</t>
  </si>
  <si>
    <t>075055</t>
  </si>
  <si>
    <t>Novoli</t>
  </si>
  <si>
    <t>075056</t>
  </si>
  <si>
    <t>Ortelle</t>
  </si>
  <si>
    <t>075057</t>
  </si>
  <si>
    <t>Otranto</t>
  </si>
  <si>
    <t>075058</t>
  </si>
  <si>
    <t>Palmariggi</t>
  </si>
  <si>
    <t>075059</t>
  </si>
  <si>
    <t>Parabita</t>
  </si>
  <si>
    <t>075060</t>
  </si>
  <si>
    <t>Patù</t>
  </si>
  <si>
    <t>075061</t>
  </si>
  <si>
    <t>Poggiardo</t>
  </si>
  <si>
    <t>075063</t>
  </si>
  <si>
    <t>Racale</t>
  </si>
  <si>
    <t>075064</t>
  </si>
  <si>
    <t>Ruffano</t>
  </si>
  <si>
    <t>075065</t>
  </si>
  <si>
    <t>Salice Salentino</t>
  </si>
  <si>
    <t>075066</t>
  </si>
  <si>
    <t>Salve</t>
  </si>
  <si>
    <t>075067</t>
  </si>
  <si>
    <t>Sanarica</t>
  </si>
  <si>
    <t>075068</t>
  </si>
  <si>
    <t>San Cesario di Lecce</t>
  </si>
  <si>
    <t>075069</t>
  </si>
  <si>
    <t>San Donato di Lecce</t>
  </si>
  <si>
    <t>075070</t>
  </si>
  <si>
    <t>Sannicola</t>
  </si>
  <si>
    <t>075071</t>
  </si>
  <si>
    <t>San Pietro in Lama</t>
  </si>
  <si>
    <t>075072</t>
  </si>
  <si>
    <t>Santa Cesarea Terme</t>
  </si>
  <si>
    <t>075073</t>
  </si>
  <si>
    <t>Scorrano</t>
  </si>
  <si>
    <t>075074</t>
  </si>
  <si>
    <t>Seclì</t>
  </si>
  <si>
    <t>075075</t>
  </si>
  <si>
    <t>Sogliano Cavour</t>
  </si>
  <si>
    <t>075076</t>
  </si>
  <si>
    <t>Soleto</t>
  </si>
  <si>
    <t>075077</t>
  </si>
  <si>
    <t>Specchia</t>
  </si>
  <si>
    <t>075078</t>
  </si>
  <si>
    <t>Spongano</t>
  </si>
  <si>
    <t>075079</t>
  </si>
  <si>
    <t>Squinzano</t>
  </si>
  <si>
    <t>075080</t>
  </si>
  <si>
    <t>Sternatia</t>
  </si>
  <si>
    <t>075081</t>
  </si>
  <si>
    <t>Supersano</t>
  </si>
  <si>
    <t>075082</t>
  </si>
  <si>
    <t>Surano</t>
  </si>
  <si>
    <t>075083</t>
  </si>
  <si>
    <t>Surbo</t>
  </si>
  <si>
    <t>075084</t>
  </si>
  <si>
    <t>Taurisano</t>
  </si>
  <si>
    <t>075085</t>
  </si>
  <si>
    <t>Taviano</t>
  </si>
  <si>
    <t>075086</t>
  </si>
  <si>
    <t>Tiggiano</t>
  </si>
  <si>
    <t>075087</t>
  </si>
  <si>
    <t>Trepuzzi</t>
  </si>
  <si>
    <t>075088</t>
  </si>
  <si>
    <t>Tricase</t>
  </si>
  <si>
    <t>075089</t>
  </si>
  <si>
    <t>Tuglie</t>
  </si>
  <si>
    <t>075090</t>
  </si>
  <si>
    <t>Ugento</t>
  </si>
  <si>
    <t>075091</t>
  </si>
  <si>
    <t>Uggiano la Chiesa</t>
  </si>
  <si>
    <t>075092</t>
  </si>
  <si>
    <t>Veglie</t>
  </si>
  <si>
    <t>075093</t>
  </si>
  <si>
    <t>Vernole</t>
  </si>
  <si>
    <t>075094</t>
  </si>
  <si>
    <t>Zollino</t>
  </si>
  <si>
    <t>075095</t>
  </si>
  <si>
    <t>San Cassiano</t>
  </si>
  <si>
    <t>075096</t>
  </si>
  <si>
    <t>Castro</t>
  </si>
  <si>
    <t>075097</t>
  </si>
  <si>
    <t>Porto Cesareo</t>
  </si>
  <si>
    <t>075098</t>
  </si>
  <si>
    <t>Presicce-Acquarica</t>
  </si>
  <si>
    <t>Barletta-Andria-Trani</t>
  </si>
  <si>
    <t>110001</t>
  </si>
  <si>
    <t>Andria</t>
  </si>
  <si>
    <t>110002</t>
  </si>
  <si>
    <t>Barletta</t>
  </si>
  <si>
    <t>110003</t>
  </si>
  <si>
    <t>Bisceglie</t>
  </si>
  <si>
    <t>110004</t>
  </si>
  <si>
    <t>Canosa di Puglia</t>
  </si>
  <si>
    <t>110005</t>
  </si>
  <si>
    <t>Margherita di Savoia</t>
  </si>
  <si>
    <t>110006</t>
  </si>
  <si>
    <t>Minervino Murge</t>
  </si>
  <si>
    <t>110007</t>
  </si>
  <si>
    <t>San Ferdinando di Puglia</t>
  </si>
  <si>
    <t>110008</t>
  </si>
  <si>
    <t>Spinazzola</t>
  </si>
  <si>
    <t>110009</t>
  </si>
  <si>
    <t>Trani</t>
  </si>
  <si>
    <t>110010</t>
  </si>
  <si>
    <t>Trinitapoli</t>
  </si>
  <si>
    <t>* L'aggiustamento statistico incorpora due componenti, il saldo delle poste relative a iscrizioni e cancellazioni anagrafiche per altri motivi e il saldo delle operazioni di sovra e sotto copertura censuaria (saldo statistico censuario).</t>
  </si>
  <si>
    <t/>
  </si>
  <si>
    <t>Popolazione censita al 31.12.2023</t>
  </si>
  <si>
    <t>Popolazione censita al 31.12.2022</t>
  </si>
  <si>
    <t>Variazione 2023 - 2022</t>
  </si>
  <si>
    <t>Maschi</t>
  </si>
  <si>
    <t>Femmine</t>
  </si>
  <si>
    <t>Totale</t>
  </si>
  <si>
    <t>V.A.</t>
  </si>
  <si>
    <t>%</t>
  </si>
  <si>
    <t>Classe di ampiezza demografica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</si>
  <si>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</si>
  <si>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</si>
  <si>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</si>
  <si>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</si>
  <si>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</si>
  <si>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</si>
  <si>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</si>
  <si>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</si>
  <si>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</si>
  <si>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</si>
  <si>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</si>
  <si>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</si>
  <si>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</si>
  <si>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</si>
  <si>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</si>
  <si>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</si>
  <si>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</si>
  <si>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</si>
  <si>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</si>
  <si>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</si>
  <si>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</si>
  <si>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</si>
  <si>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</si>
  <si>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>TOTALE</t>
  </si>
  <si>
    <t xml:space="preserve">0-2 </t>
  </si>
  <si>
    <t>3-5</t>
  </si>
  <si>
    <t>6-11</t>
  </si>
  <si>
    <t>12-14</t>
  </si>
  <si>
    <t xml:space="preserve">15-17 </t>
  </si>
  <si>
    <t>1.001-5.000</t>
  </si>
  <si>
    <t>fino a 1.000</t>
  </si>
  <si>
    <t>10.001-20.000</t>
  </si>
  <si>
    <t>5.001-10.000</t>
  </si>
  <si>
    <t>50.001-100.000</t>
  </si>
  <si>
    <t>oltre 100.000</t>
  </si>
  <si>
    <t>20.001-50.000</t>
  </si>
  <si>
    <t>Età media</t>
  </si>
  <si>
    <t>Indice di vecchiaia</t>
  </si>
  <si>
    <t>Indice di dipendenza strutturale</t>
  </si>
  <si>
    <t>Indice di dipendenza strutturale anziani</t>
  </si>
  <si>
    <t>Indice di struttura della popolazione attiva</t>
  </si>
  <si>
    <t>Anno 2023</t>
  </si>
  <si>
    <t>Anno 2022</t>
  </si>
  <si>
    <t>Tasso natalità</t>
  </si>
  <si>
    <t>Tasso di mortalità</t>
  </si>
  <si>
    <t>Tasso migratorio interno</t>
  </si>
  <si>
    <t>Tasso migratorio estero</t>
  </si>
  <si>
    <t xml:space="preserve"> </t>
  </si>
  <si>
    <t>Popolazione censita al 1° gennaio</t>
  </si>
  <si>
    <t>Saldo migratorio interno</t>
  </si>
  <si>
    <t>Saldo migratorio estero</t>
  </si>
  <si>
    <r>
      <t>Aggiustamento statistico</t>
    </r>
    <r>
      <rPr>
        <b/>
        <vertAlign val="superscript"/>
        <sz val="8"/>
        <color theme="1"/>
        <rFont val="Arial Narrow"/>
        <family val="2"/>
      </rPr>
      <t>*</t>
    </r>
  </si>
  <si>
    <t>Acquisizioni cittadinanza italiana</t>
  </si>
  <si>
    <t>Popolazione censita al 31 dicembre</t>
  </si>
  <si>
    <t>Totale stranieri (valori assoluti)</t>
  </si>
  <si>
    <t>Incidenza % stranieri  sulla popolazione residente totale</t>
  </si>
  <si>
    <t>Variazione percentuale sul 2022</t>
  </si>
  <si>
    <t>Femmine per 100 Maschi</t>
  </si>
  <si>
    <t>Italiani</t>
  </si>
  <si>
    <t>..</t>
  </si>
  <si>
    <t>Europa</t>
  </si>
  <si>
    <t>Africa</t>
  </si>
  <si>
    <t>Asia</t>
  </si>
  <si>
    <t>America</t>
  </si>
  <si>
    <t>Oceania</t>
  </si>
  <si>
    <t>Apolide</t>
  </si>
  <si>
    <t>PUGLIA</t>
  </si>
  <si>
    <t>ITALIA</t>
  </si>
  <si>
    <t>TAVOLA A.9 - POPOLAZIONE STRANIERA RESIDENTE PER COMUNE E CITTADINANZA. Censimento 2023. Valori assoluti e percentuali</t>
  </si>
  <si>
    <t>Valori assoluti</t>
  </si>
  <si>
    <t>Incidenza rispetto al totale stranieri del Comune</t>
  </si>
  <si>
    <t>Codice comune</t>
  </si>
  <si>
    <t>DenominazioneComune</t>
  </si>
  <si>
    <t>Romania</t>
  </si>
  <si>
    <t>Marocco</t>
  </si>
  <si>
    <t>Nigeria</t>
  </si>
  <si>
    <t>Senegal</t>
  </si>
  <si>
    <t>Bulgaria</t>
  </si>
  <si>
    <t>Albania</t>
  </si>
  <si>
    <t>India</t>
  </si>
  <si>
    <t>Cina</t>
  </si>
  <si>
    <t>Pakistan</t>
  </si>
  <si>
    <t>Georgia</t>
  </si>
  <si>
    <t>Altre cittadinanze</t>
  </si>
  <si>
    <t>TAVOLA A.10 - FAMIGLIE RESIDENTI E PRINCIPALI INDICATORI PER COMUNE. Anno 2021</t>
  </si>
  <si>
    <t>Famiglie</t>
  </si>
  <si>
    <t>Numero medio di componenti</t>
  </si>
  <si>
    <t>Famiglie per numero di componenti (%)</t>
  </si>
  <si>
    <t>Numero</t>
  </si>
  <si>
    <t>Variazione % sul 2011</t>
  </si>
  <si>
    <t>Di cui con almeno uno straniero</t>
  </si>
  <si>
    <t>Di cui con tutti stranieri</t>
  </si>
  <si>
    <t>4 e più</t>
  </si>
  <si>
    <t xml:space="preserve">TAVOLA A.2 - POPOLAZIONE CENSITA AL 31.12.2023 E AL 31.12.2022 E VARIAZIONE 2023-2022 PER COMUNE E GENERE. Valori assoluti e valori percentuali						</t>
  </si>
  <si>
    <t>TAVOLA A.3 - POPOLAZIONE RESIDENTE PER COMUNE E CLASSI DI ETA'. Censimento 2023. Valori assoluti</t>
  </si>
  <si>
    <t>TAVOLA A.4 - INDICATORI DI STRUTTURA DELLA POPOLAZIONE PER COMUNE. Censimento 2023. Valori assoluti e valori percentuali</t>
  </si>
  <si>
    <t>TAVOLA A.5 - TASSI DI NATALITÀ, MORTALITÀ E MIGRATORIETÀ INTERNA ED ESTERA PER COMUNE. Anni 2023 e 2022. Valori per mille</t>
  </si>
  <si>
    <t>TAVOLA A.6 - BILANCIO DEMOGRAFICO DELLA POPOLAZIONE STRANIERA RESIDENTE PER COMUNE. Anno 2023. Valori assoluti</t>
  </si>
  <si>
    <t>TAVOLA A.7 - POPOLAZIONE STRANIERA RESIDENTE E PRINCIPALI INDICATORI PER CITTADINANZA E COMUNE. Censimento 2023. Valori assoluti e percentuali</t>
  </si>
  <si>
    <t>TAVOLA A.8 - POPOLAZIONE STRANIERA RESIDENTE PER PROVINCIA E CONTINENTE. Censimento 2023. Valori assoluti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</si>
</sst>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39" x14ac:knownFonts="1">
    <font>
      <sz val="11"/>
      <color theme="1"/>
      <name val="Calibri"/>
      <family val="2"/>
      <scheme val="minor"/>
    </font>
    <font>
      <b/>
      <sz val="11"/>
      <color rgb="FF72727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rgb="FF000000"/>
      <name val="Arial Narrow"/>
      <family val="2"/>
    </font>
    <font>
      <b/>
      <sz val="18"/>
      <color theme="3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 tint="-0.499984740745262"/>
      <name val="Arial Narrow"/>
      <family val="2"/>
    </font>
    <font>
      <sz val="8"/>
      <color theme="1"/>
      <name val="Arial Narrow"/>
      <family val="2"/>
    </font>
    <font>
      <b/>
      <sz val="9"/>
      <color rgb="FF727272"/>
      <name val="Arial Narrow"/>
      <family val="2"/>
    </font>
    <font>
      <sz val="10"/>
      <color theme="1"/>
      <name val="Calibri"/>
      <family val="2"/>
      <scheme val="minor"/>
    </font>
    <font>
      <b/>
      <vertAlign val="superscript"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7.5"/>
      <color theme="1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5" fillId="0" borderId="7" applyNumberFormat="0" applyFill="0" applyAlignment="0" applyProtection="0"/>
    <xf numFmtId="0" fontId="16" fillId="10" borderId="8" applyNumberFormat="0" applyAlignment="0" applyProtection="0"/>
    <xf numFmtId="0" fontId="17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5" fillId="0" borderId="0"/>
    <xf numFmtId="0" fontId="5" fillId="0" borderId="0"/>
    <xf numFmtId="0" fontId="2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31" fillId="0" borderId="0" applyNumberFormat="0" applyFill="0" applyBorder="0" applyAlignment="0" applyProtection="0"/>
    <xf numFmtId="0" fontId="2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55">
    <xf numFmtId="0" fontId="0" fillId="0" borderId="0" xfId="0"/>
    <xf numFmtId="0" fontId="21" fillId="0" borderId="0" xfId="0" applyFont="1" applyAlignment="1">
      <alignment vertical="center"/>
    </xf>
    <xf numFmtId="0" fontId="22" fillId="0" borderId="0" xfId="0" applyFont="1"/>
    <xf numFmtId="0" fontId="28" fillId="0" borderId="0" xfId="0" applyFont="1"/>
    <xf numFmtId="164" fontId="23" fillId="0" borderId="0" xfId="0" applyNumberFormat="1" applyFont="1"/>
    <xf numFmtId="0" fontId="0" fillId="4" borderId="0" xfId="0" applyFill="1"/>
    <xf numFmtId="0" fontId="23" fillId="0" borderId="0" xfId="0" applyFont="1"/>
    <xf numFmtId="0" fontId="23" fillId="2" borderId="0" xfId="0" applyFont="1" applyFill="1"/>
    <xf numFmtId="3" fontId="23" fillId="2" borderId="0" xfId="44" applyNumberFormat="1" applyFont="1" applyFill="1" applyBorder="1" applyAlignment="1">
      <alignment horizontal="right" vertical="center"/>
    </xf>
    <xf numFmtId="3" fontId="23" fillId="4" borderId="0" xfId="44" applyNumberFormat="1" applyFont="1" applyFill="1" applyBorder="1" applyAlignment="1">
      <alignment horizontal="right" vertical="center"/>
    </xf>
    <xf numFmtId="3" fontId="23" fillId="3" borderId="0" xfId="44" applyNumberFormat="1" applyFont="1" applyFill="1" applyBorder="1" applyAlignment="1">
      <alignment horizontal="right" vertical="center"/>
    </xf>
    <xf numFmtId="0" fontId="3" fillId="0" borderId="0" xfId="0" applyFont="1"/>
    <xf numFmtId="3" fontId="23" fillId="2" borderId="0" xfId="0" applyNumberFormat="1" applyFont="1" applyFill="1"/>
    <xf numFmtId="164" fontId="23" fillId="2" borderId="0" xfId="0" applyNumberFormat="1" applyFont="1" applyFill="1"/>
    <xf numFmtId="0" fontId="31" fillId="0" borderId="0" xfId="46"/>
    <xf numFmtId="0" fontId="31" fillId="0" borderId="0" xfId="46" applyFill="1"/>
    <xf numFmtId="0" fontId="26" fillId="0" borderId="0" xfId="0" applyFont="1" applyAlignment="1">
      <alignment horizontal="left" vertical="center"/>
    </xf>
    <xf numFmtId="3" fontId="24" fillId="3" borderId="0" xfId="0" applyNumberFormat="1" applyFont="1" applyFill="1"/>
    <xf numFmtId="3" fontId="26" fillId="2" borderId="0" xfId="0" applyNumberFormat="1" applyFont="1" applyFill="1"/>
    <xf numFmtId="0" fontId="2" fillId="0" borderId="11" xfId="0" applyFont="1" applyBorder="1" applyAlignment="1">
      <alignment vertical="center"/>
    </xf>
    <xf numFmtId="3" fontId="24" fillId="0" borderId="0" xfId="0" applyNumberFormat="1" applyFont="1"/>
    <xf numFmtId="0" fontId="2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3" fillId="0" borderId="0" xfId="0" applyFont="1"/>
    <xf numFmtId="0" fontId="3" fillId="0" borderId="0" xfId="0" applyFont="1" applyAlignment="1">
      <alignment vertical="center" wrapText="1"/>
    </xf>
    <xf numFmtId="3" fontId="23" fillId="0" borderId="0" xfId="44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right" vertical="center"/>
    </xf>
    <xf numFmtId="0" fontId="34" fillId="0" borderId="1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164" fontId="23" fillId="0" borderId="0" xfId="0" applyNumberFormat="1" applyFont="1" applyAlignment="1">
      <alignment horizontal="right"/>
    </xf>
    <xf numFmtId="164" fontId="23" fillId="2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2" fillId="0" borderId="0" xfId="0" applyFont="1"/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5" fillId="0" borderId="0" xfId="0" applyFont="1"/>
    <xf numFmtId="0" fontId="20" fillId="0" borderId="0" xfId="0" applyFont="1" applyAlignment="1">
      <alignment vertical="center"/>
    </xf>
    <xf numFmtId="0" fontId="37" fillId="0" borderId="0" xfId="0" applyFont="1"/>
    <xf numFmtId="0" fontId="23" fillId="0" borderId="1" xfId="0" applyFont="1" applyBorder="1" applyAlignment="1">
      <alignment horizontal="center" vertical="center" wrapText="1"/>
    </xf>
    <xf numFmtId="164" fontId="37" fillId="0" borderId="0" xfId="0" applyNumberFormat="1" applyFont="1"/>
    <xf numFmtId="0" fontId="30" fillId="0" borderId="12" xfId="45" applyFont="1" applyBorder="1" applyAlignment="1">
      <alignment horizontal="right"/>
    </xf>
    <xf numFmtId="164" fontId="26" fillId="0" borderId="0" xfId="0" applyNumberFormat="1" applyFont="1" applyAlignment="1">
      <alignment vertical="center"/>
    </xf>
    <xf numFmtId="0" fontId="3" fillId="0" borderId="12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16" fontId="30" fillId="0" borderId="12" xfId="45" quotePrefix="1" applyNumberFormat="1" applyFont="1" applyBorder="1" applyAlignment="1">
      <alignment horizontal="right"/>
    </xf>
    <xf numFmtId="0" fontId="30" fillId="0" borderId="12" xfId="45" quotePrefix="1" applyFont="1" applyBorder="1" applyAlignment="1">
      <alignment horizontal="right"/>
    </xf>
    <xf numFmtId="17" fontId="30" fillId="0" borderId="12" xfId="45" quotePrefix="1" applyNumberFormat="1" applyFont="1" applyBorder="1" applyAlignment="1">
      <alignment horizontal="right"/>
    </xf>
    <xf numFmtId="3" fontId="26" fillId="2" borderId="0" xfId="0" applyNumberFormat="1" applyFont="1" applyFill="1" applyAlignment="1">
      <alignment horizontal="right"/>
    </xf>
    <xf numFmtId="3" fontId="24" fillId="0" borderId="0" xfId="0" applyNumberFormat="1" applyFont="1" applyAlignment="1">
      <alignment horizontal="right"/>
    </xf>
    <xf numFmtId="0" fontId="26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9" fillId="0" borderId="12" xfId="0" applyFont="1" applyBorder="1" applyAlignment="1">
      <alignment horizontal="right" vertical="center" wrapText="1"/>
    </xf>
    <xf numFmtId="3" fontId="29" fillId="0" borderId="12" xfId="0" applyNumberFormat="1" applyFont="1" applyBorder="1" applyAlignment="1">
      <alignment horizontal="right" vertical="center" wrapText="1"/>
    </xf>
    <xf numFmtId="49" fontId="29" fillId="0" borderId="1" xfId="0" applyNumberFormat="1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vertical="center" wrapText="1"/>
    </xf>
    <xf numFmtId="49" fontId="29" fillId="0" borderId="1" xfId="0" applyNumberFormat="1" applyFont="1" applyBorder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3" fontId="29" fillId="0" borderId="0" xfId="0" applyNumberFormat="1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3" fontId="23" fillId="0" borderId="0" xfId="0" applyNumberFormat="1" applyFont="1"/>
    <xf numFmtId="3" fontId="3" fillId="2" borderId="0" xfId="0" applyNumberFormat="1" applyFont="1" applyFill="1"/>
    <xf numFmtId="0" fontId="29" fillId="0" borderId="1" xfId="0" applyFont="1" applyBorder="1" applyAlignment="1">
      <alignment vertical="center" wrapText="1"/>
    </xf>
    <xf numFmtId="3" fontId="29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26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4" fillId="0" borderId="0" xfId="0" applyFont="1"/>
    <xf numFmtId="164" fontId="23" fillId="0" borderId="0" xfId="44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164" fontId="23" fillId="2" borderId="0" xfId="44" applyNumberFormat="1" applyFont="1" applyFill="1" applyBorder="1" applyAlignment="1">
      <alignment horizontal="right" vertical="center"/>
    </xf>
    <xf numFmtId="165" fontId="23" fillId="0" borderId="0" xfId="44" applyNumberFormat="1" applyFont="1"/>
    <xf numFmtId="0" fontId="1" fillId="0" borderId="0" xfId="0" applyFont="1" applyAlignment="1">
      <alignment horizontal="left" vertical="top" wrapText="1"/>
    </xf>
    <xf numFmtId="2" fontId="26" fillId="2" borderId="0" xfId="0" applyNumberFormat="1" applyFont="1" applyFill="1" applyAlignment="1">
      <alignment horizontal="right" vertical="center" wrapText="1"/>
    </xf>
    <xf numFmtId="165" fontId="26" fillId="2" borderId="0" xfId="44" applyNumberFormat="1" applyFont="1" applyFill="1" applyBorder="1" applyAlignment="1">
      <alignment horizontal="right" vertical="center" wrapText="1"/>
    </xf>
    <xf numFmtId="0" fontId="26" fillId="0" borderId="12" xfId="0" applyFont="1" applyBorder="1" applyAlignment="1">
      <alignment horizontal="right" vertical="center" wrapText="1"/>
    </xf>
    <xf numFmtId="0" fontId="23" fillId="0" borderId="12" xfId="0" applyFont="1" applyBorder="1" applyAlignment="1">
      <alignment horizontal="right" vertical="center" wrapText="1"/>
    </xf>
    <xf numFmtId="164" fontId="26" fillId="0" borderId="0" xfId="0" applyNumberFormat="1" applyFont="1" applyAlignment="1">
      <alignment horizontal="right" vertical="center" wrapText="1"/>
    </xf>
    <xf numFmtId="2" fontId="26" fillId="0" borderId="0" xfId="0" applyNumberFormat="1" applyFont="1" applyAlignment="1">
      <alignment horizontal="right" vertical="center" wrapText="1"/>
    </xf>
    <xf numFmtId="164" fontId="26" fillId="2" borderId="0" xfId="0" applyNumberFormat="1" applyFont="1" applyFill="1" applyAlignment="1">
      <alignment horizontal="right" vertical="center" wrapText="1"/>
    </xf>
    <xf numFmtId="0" fontId="23" fillId="0" borderId="1" xfId="0" applyFont="1" applyBorder="1"/>
    <xf numFmtId="0" fontId="23" fillId="2" borderId="1" xfId="0" applyFont="1" applyFill="1" applyBorder="1"/>
    <xf numFmtId="3" fontId="23" fillId="2" borderId="1" xfId="44" applyNumberFormat="1" applyFont="1" applyFill="1" applyBorder="1" applyAlignment="1">
      <alignment horizontal="right" vertical="center"/>
    </xf>
    <xf numFmtId="3" fontId="23" fillId="0" borderId="1" xfId="44" applyNumberFormat="1" applyFont="1" applyFill="1" applyBorder="1" applyAlignment="1">
      <alignment horizontal="right" vertical="center"/>
    </xf>
    <xf numFmtId="0" fontId="38" fillId="0" borderId="0" xfId="0" applyFont="1"/>
    <xf numFmtId="3" fontId="23" fillId="4" borderId="1" xfId="44" applyNumberFormat="1" applyFont="1" applyFill="1" applyBorder="1" applyAlignment="1">
      <alignment horizontal="right" vertical="center"/>
    </xf>
    <xf numFmtId="3" fontId="23" fillId="3" borderId="1" xfId="44" applyNumberFormat="1" applyFont="1" applyFill="1" applyBorder="1" applyAlignment="1">
      <alignment horizontal="right" vertical="center"/>
    </xf>
    <xf numFmtId="165" fontId="23" fillId="0" borderId="1" xfId="44" applyNumberFormat="1" applyFont="1" applyBorder="1"/>
    <xf numFmtId="164" fontId="23" fillId="0" borderId="1" xfId="0" applyNumberFormat="1" applyFont="1" applyBorder="1"/>
    <xf numFmtId="3" fontId="23" fillId="2" borderId="1" xfId="0" applyNumberFormat="1" applyFont="1" applyFill="1" applyBorder="1"/>
    <xf numFmtId="3" fontId="23" fillId="0" borderId="1" xfId="0" applyNumberFormat="1" applyFont="1" applyBorder="1"/>
    <xf numFmtId="3" fontId="3" fillId="2" borderId="1" xfId="0" applyNumberFormat="1" applyFont="1" applyFill="1" applyBorder="1"/>
    <xf numFmtId="164" fontId="23" fillId="2" borderId="1" xfId="0" applyNumberFormat="1" applyFont="1" applyFill="1" applyBorder="1"/>
    <xf numFmtId="164" fontId="23" fillId="0" borderId="1" xfId="44" applyNumberFormat="1" applyFont="1" applyFill="1" applyBorder="1" applyAlignment="1">
      <alignment horizontal="right" vertical="center"/>
    </xf>
    <xf numFmtId="164" fontId="23" fillId="2" borderId="1" xfId="44" applyNumberFormat="1" applyFont="1" applyFill="1" applyBorder="1" applyAlignment="1">
      <alignment horizontal="right" vertical="center"/>
    </xf>
    <xf numFmtId="0" fontId="26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164" fontId="23" fillId="2" borderId="1" xfId="0" applyNumberFormat="1" applyFont="1" applyFill="1" applyBorder="1" applyAlignment="1">
      <alignment horizontal="right"/>
    </xf>
    <xf numFmtId="164" fontId="23" fillId="0" borderId="1" xfId="0" applyNumberFormat="1" applyFont="1" applyBorder="1" applyAlignment="1">
      <alignment horizontal="right"/>
    </xf>
    <xf numFmtId="165" fontId="26" fillId="2" borderId="1" xfId="44" applyNumberFormat="1" applyFont="1" applyFill="1" applyBorder="1" applyAlignment="1">
      <alignment horizontal="right" vertical="center" wrapText="1"/>
    </xf>
    <xf numFmtId="164" fontId="26" fillId="0" borderId="1" xfId="0" applyNumberFormat="1" applyFont="1" applyBorder="1" applyAlignment="1">
      <alignment horizontal="right" vertical="center" wrapText="1"/>
    </xf>
    <xf numFmtId="2" fontId="26" fillId="2" borderId="1" xfId="0" applyNumberFormat="1" applyFont="1" applyFill="1" applyBorder="1" applyAlignment="1">
      <alignment horizontal="right" vertical="center" wrapText="1"/>
    </xf>
    <xf numFmtId="2" fontId="26" fillId="0" borderId="1" xfId="0" applyNumberFormat="1" applyFont="1" applyBorder="1" applyAlignment="1">
      <alignment horizontal="right" vertical="center" wrapText="1"/>
    </xf>
    <xf numFmtId="164" fontId="26" fillId="2" borderId="1" xfId="0" applyNumberFormat="1" applyFont="1" applyFill="1" applyBorder="1" applyAlignment="1">
      <alignment horizontal="right" vertical="center" wrapText="1"/>
    </xf>
    <xf numFmtId="3" fontId="23" fillId="2" borderId="0" xfId="0" applyNumberFormat="1" applyFont="1" applyFill="1" applyAlignment="1">
      <alignment horizontal="right"/>
    </xf>
    <xf numFmtId="3" fontId="23" fillId="0" borderId="0" xfId="0" applyNumberFormat="1" applyFont="1" applyAlignment="1">
      <alignment horizontal="right"/>
    </xf>
    <xf numFmtId="3" fontId="23" fillId="2" borderId="1" xfId="0" applyNumberFormat="1" applyFont="1" applyFill="1" applyBorder="1" applyAlignment="1">
      <alignment horizontal="right"/>
    </xf>
    <xf numFmtId="3" fontId="23" fillId="0" borderId="1" xfId="0" applyNumberFormat="1" applyFont="1" applyBorder="1" applyAlignment="1">
      <alignment horizontal="right"/>
    </xf>
    <xf numFmtId="3" fontId="0" fillId="0" borderId="0" xfId="0" applyNumberFormat="1"/>
    <xf numFmtId="3" fontId="26" fillId="2" borderId="0" xfId="0" applyNumberFormat="1" applyFont="1" applyFill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wrapText="1"/>
    </xf>
    <xf numFmtId="3" fontId="26" fillId="2" borderId="1" xfId="0" applyNumberFormat="1" applyFont="1" applyFill="1" applyBorder="1" applyAlignment="1">
      <alignment horizontal="right" vertical="center" wrapText="1"/>
    </xf>
    <xf numFmtId="3" fontId="23" fillId="0" borderId="1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29" fillId="2" borderId="12" xfId="0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50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legamento ipertestuale" xfId="46" builtinId="8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8" builtinId="20" customBuiltin="1"/>
    <cellStyle name="Migliaia" xfId="44" builtinId="3"/>
    <cellStyle name="Migliaia 2" xfId="48" xr:uid="{B291A05F-06D4-4524-A509-11336455A624}"/>
    <cellStyle name="Migliaia 2 2" xfId="49" xr:uid="{A39BCA04-DE57-4627-ACFB-9B53AED512E8}"/>
    <cellStyle name="Neutrale" xfId="7" builtinId="28" customBuiltin="1"/>
    <cellStyle name="Normale" xfId="0" builtinId="0"/>
    <cellStyle name="Normale 2" xfId="47" xr:uid="{525E5F4A-39E5-4534-BE8B-5E30DC08C9C8}"/>
    <cellStyle name="Normale 2 2 2" xfId="41" xr:uid="{00000000-0005-0000-0000-000020000000}"/>
    <cellStyle name="Normale 5" xfId="42" xr:uid="{00000000-0005-0000-0000-000021000000}"/>
    <cellStyle name="Normale_Allegato_3_Comuni" xfId="45" xr:uid="{00000000-0005-0000-0000-000023000000}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3" xr:uid="{00000000-0005-0000-0000-000036000000}"/>
    <cellStyle name="Totale" xfId="16" builtinId="25" customBuiltin="1"/>
    <cellStyle name="Valore non valido" xfId="6" builtinId="27" customBuiltin="1"/>
    <cellStyle name="Valore valido" xfId="5" builtinId="26" customBuiltin="1"/>
  </cellStyles>
  <dxfs count="14">
    <dxf>
      <fill>
        <patternFill patternType="none">
          <bgColor auto="1"/>
        </patternFill>
      </fill>
      <border>
        <vertical/>
        <horizontal/>
      </border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vertical/>
        <horizontal/>
      </border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vertical/>
        <horizontal/>
      </border>
    </dxf>
    <dxf>
      <fill>
        <patternFill patternType="none">
          <bgColor auto="1"/>
        </patternFill>
      </fill>
      <border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vertical/>
        <horizontal/>
      </border>
    </dxf>
    <dxf>
      <fill>
        <patternFill patternType="none">
          <bgColor auto="1"/>
        </patternFill>
      </fill>
      <border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D9D9D9"/>
      <color rgb="FFC932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lelavoro/Downloads/3-Tavole-Figure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nano149\fats\Istat\FATS\OUTWARD\OUTWARD%202008\STATISTICA%20IN%20BREVE\TAVOLE%20IN%20EXCEL\QUALITATIVE\NUOVE\TAVOLA%209%20EL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Parts%201%20and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EMO13_EPL/EP_data/EP_Part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JECTS\EMO13_EPL\EP_data\EP_Part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3.1"/>
      <sheetName val="Tavola 3.2"/>
      <sheetName val="Tavola 3.3"/>
      <sheetName val="Tavola 3.4"/>
      <sheetName val="Tavola 3.5"/>
      <sheetName val="Figura 3.1"/>
      <sheetName val="Figura 3.2"/>
      <sheetName val="Figura 3.3"/>
      <sheetName val="Figura 3.4"/>
      <sheetName val="Figura 3.5"/>
      <sheetName val="Figura 3.6 "/>
      <sheetName val="Figura 3.7"/>
      <sheetName val="Figura 3.8"/>
      <sheetName val="Figura 3.9"/>
      <sheetName val="Figura 3.10"/>
      <sheetName val="Figura 3.11"/>
      <sheetName val="FIG.1_RIQUADRO"/>
      <sheetName val="FIG.2_RIQUAD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ng framework - level 1"/>
      <sheetName val="OECD countries"/>
      <sheetName val="New countries"/>
      <sheetName val="EPL 2008"/>
      <sheetName val="Time series revisions"/>
      <sheetName val="2003 revisions"/>
      <sheetName val="EPL_summary"/>
      <sheetName val="Sensitivity"/>
      <sheetName val="TAB 1A1_values"/>
      <sheetName val="TAB 1A2_scores"/>
      <sheetName val="TAB 1B1_values"/>
      <sheetName val="TAB 1B2_scores"/>
      <sheetName val="TAB 1C1_values"/>
      <sheetName val="TAB 1C2_scores"/>
      <sheetName val="lookup score"/>
      <sheetName val="figure epl compare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  <sheetName val="199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F24"/>
  <sheetViews>
    <sheetView tabSelected="1" workbookViewId="0"/>
  </sheetViews>
  <sheetFormatPr defaultRowHeight="14.5" x14ac:dyDescent="0.35"/>
  <cols>
    <col min="1" max="1" width="23.54296875" customWidth="1"/>
  </cols>
  <sheetData>
    <row r="1" spans="1:6" x14ac:dyDescent="0.35">
      <c r="A1" s="40" t="s">
        <v>0</v>
      </c>
    </row>
    <row r="2" spans="1:6" ht="30" x14ac:dyDescent="0.35">
      <c r="F2" s="1" t="s">
        <v>1</v>
      </c>
    </row>
    <row r="3" spans="1:6" ht="30" x14ac:dyDescent="0.35">
      <c r="F3" s="1" t="s">
        <v>2</v>
      </c>
    </row>
    <row r="5" spans="1:6" ht="21" x14ac:dyDescent="0.5">
      <c r="A5" s="2" t="s">
        <v>3</v>
      </c>
    </row>
    <row r="7" spans="1:6" x14ac:dyDescent="0.35">
      <c r="A7" s="3" t="s">
        <v>4</v>
      </c>
    </row>
    <row r="8" spans="1:6" x14ac:dyDescent="0.35">
      <c r="A8" s="14" t="s">
        <v>5</v>
      </c>
      <c r="B8" t="s">
        <v>6</v>
      </c>
    </row>
    <row r="9" spans="1:6" x14ac:dyDescent="0.35">
      <c r="A9" s="15" t="s">
        <v>7</v>
      </c>
      <c r="B9" t="s">
        <v>8</v>
      </c>
    </row>
    <row r="10" spans="1:6" x14ac:dyDescent="0.35">
      <c r="A10" s="15" t="s">
        <v>9</v>
      </c>
      <c r="B10" t="s">
        <v>10</v>
      </c>
    </row>
    <row r="11" spans="1:6" x14ac:dyDescent="0.35">
      <c r="A11" s="15" t="s">
        <v>11</v>
      </c>
      <c r="B11" t="s">
        <v>12</v>
      </c>
    </row>
    <row r="12" spans="1:6" x14ac:dyDescent="0.35">
      <c r="A12" s="15" t="s">
        <v>13</v>
      </c>
      <c r="B12" t="s">
        <v>14</v>
      </c>
    </row>
    <row r="14" spans="1:6" x14ac:dyDescent="0.35">
      <c r="A14" s="3" t="s">
        <v>15</v>
      </c>
    </row>
    <row r="15" spans="1:6" x14ac:dyDescent="0.35">
      <c r="A15" s="15" t="s">
        <v>16</v>
      </c>
      <c r="B15" t="s">
        <v>17</v>
      </c>
    </row>
    <row r="16" spans="1:6" x14ac:dyDescent="0.35">
      <c r="A16" s="15" t="s">
        <v>18</v>
      </c>
      <c r="B16" t="s">
        <v>19</v>
      </c>
    </row>
    <row r="17" spans="1:2" x14ac:dyDescent="0.35">
      <c r="A17" s="15" t="s">
        <v>20</v>
      </c>
      <c r="B17" s="5" t="s">
        <v>21</v>
      </c>
    </row>
    <row r="18" spans="1:2" x14ac:dyDescent="0.35">
      <c r="A18" s="15" t="s">
        <v>22</v>
      </c>
      <c r="B18" t="s">
        <v>23</v>
      </c>
    </row>
    <row r="19" spans="1:2" x14ac:dyDescent="0.35">
      <c r="A19" s="15"/>
    </row>
    <row r="20" spans="1:2" x14ac:dyDescent="0.35">
      <c r="A20" s="3" t="s">
        <v>651</v>
      </c>
    </row>
    <row r="21" spans="1:2" x14ac:dyDescent="0.35">
      <c r="A21" s="15" t="s">
        <v>24</v>
      </c>
      <c r="B21" t="s">
        <v>25</v>
      </c>
    </row>
    <row r="23" spans="1:2" x14ac:dyDescent="0.35">
      <c r="A23" s="39" t="s">
        <v>26</v>
      </c>
    </row>
    <row r="24" spans="1:2" s="39" customFormat="1" ht="13" x14ac:dyDescent="0.3">
      <c r="A24" s="39" t="s">
        <v>27</v>
      </c>
    </row>
  </sheetData>
  <hyperlinks>
    <hyperlink ref="A8" location="'Tavola A1'!A1" display="TAVOLA A.1" xr:uid="{CEC615C2-CB1D-40DF-859F-D0BAF3DE0EC5}"/>
    <hyperlink ref="A9" location="'Tavola A2'!A1" display="TAVOLA A.2" xr:uid="{FB1C9349-7C02-4402-B152-E1140679C61A}"/>
    <hyperlink ref="A10" location="'Tavola A3'!A1" display="TAVOLA A.3" xr:uid="{B260FD30-973F-4380-9A8D-203136CB1D40}"/>
    <hyperlink ref="A11" location="'Tavola A4'!A1" display="TAVOLA A.4" xr:uid="{6A7C43EE-E024-4913-8795-3F76CF378DFB}"/>
    <hyperlink ref="A12" location="'Tavola A5'!A1" display="TAVOLA A.5" xr:uid="{908FDFAD-43AD-4503-85E4-197894E831BD}"/>
    <hyperlink ref="A15" location="'Tavola A6'!A1" display="TAVOLA A.6" xr:uid="{152C4048-07D4-42FD-A6E6-7674B80E9486}"/>
    <hyperlink ref="A16" location="'Tavola A7'!A1" display="TAVOLA A.7" xr:uid="{5DF2A19B-85E8-4BB2-8751-D81369C50986}"/>
    <hyperlink ref="A17" location="'Tavola A8'!A1" display="TAVOLA A.8" xr:uid="{7355A14F-993D-47AE-B23E-8267B467163E}"/>
    <hyperlink ref="A18" location="'Tavola A9'!A1" display="TAVOLA A.9" xr:uid="{8E8186E9-1CE3-45AA-A08D-0075CF43443D}"/>
    <hyperlink ref="A21" location="'Tavola A10'!A1" display="TAVOLA A.10" xr:uid="{E6D97E70-C2CF-47E6-B688-FACA98E65BBF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1:AA295"/>
  <sheetViews>
    <sheetView zoomScaleNormal="100" workbookViewId="0">
      <selection activeCell="B1" sqref="B1"/>
    </sheetView>
  </sheetViews>
  <sheetFormatPr defaultRowHeight="14.5" x14ac:dyDescent="0.35"/>
  <cols>
    <col min="1" max="1" width="16.81640625" customWidth="1"/>
    <col min="2" max="2" width="10.453125" customWidth="1"/>
    <col min="3" max="3" width="17.54296875" customWidth="1"/>
    <col min="4" max="4" width="11" customWidth="1"/>
    <col min="5" max="5" width="11.1796875" customWidth="1"/>
    <col min="7" max="8" width="11.26953125" customWidth="1"/>
    <col min="10" max="10" width="10.7265625" bestFit="1" customWidth="1"/>
    <col min="11" max="11" width="9.1796875" customWidth="1"/>
    <col min="12" max="13" width="11.54296875" customWidth="1"/>
    <col min="14" max="14" width="15.54296875" customWidth="1"/>
    <col min="15" max="15" width="9.453125" bestFit="1" customWidth="1"/>
    <col min="16" max="25" width="8.7265625" customWidth="1"/>
    <col min="26" max="26" width="13.81640625" customWidth="1"/>
  </cols>
  <sheetData>
    <row r="1" spans="1:27" x14ac:dyDescent="0.35">
      <c r="A1" s="14" t="s">
        <v>28</v>
      </c>
      <c r="B1" s="36" t="s">
        <v>634</v>
      </c>
    </row>
    <row r="2" spans="1:27" s="6" customFormat="1" ht="11.5" x14ac:dyDescent="0.25">
      <c r="A2" s="32" t="s">
        <v>556</v>
      </c>
      <c r="B2" s="32"/>
      <c r="C2" s="32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  <c r="P2" s="32"/>
      <c r="Q2" s="32"/>
      <c r="R2" s="32"/>
      <c r="S2" s="32"/>
      <c r="T2" s="32"/>
      <c r="U2" s="32"/>
      <c r="V2" s="32"/>
      <c r="W2" s="32"/>
    </row>
    <row r="3" spans="1:27" s="6" customFormat="1" ht="23.25" customHeight="1" x14ac:dyDescent="0.25">
      <c r="A3" s="55"/>
      <c r="B3" s="56"/>
      <c r="C3" s="56"/>
      <c r="D3" s="152" t="s">
        <v>635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28" t="s">
        <v>636</v>
      </c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</row>
    <row r="4" spans="1:27" s="6" customFormat="1" ht="30.75" customHeight="1" x14ac:dyDescent="0.25">
      <c r="A4" s="37" t="s">
        <v>30</v>
      </c>
      <c r="B4" s="38" t="s">
        <v>637</v>
      </c>
      <c r="C4" s="38" t="s">
        <v>638</v>
      </c>
      <c r="D4" s="35" t="s">
        <v>639</v>
      </c>
      <c r="E4" s="35" t="s">
        <v>640</v>
      </c>
      <c r="F4" s="35" t="s">
        <v>641</v>
      </c>
      <c r="G4" s="35" t="s">
        <v>642</v>
      </c>
      <c r="H4" s="35" t="s">
        <v>643</v>
      </c>
      <c r="I4" s="35" t="s">
        <v>644</v>
      </c>
      <c r="J4" s="35" t="s">
        <v>645</v>
      </c>
      <c r="K4" s="35" t="s">
        <v>646</v>
      </c>
      <c r="L4" s="35" t="s">
        <v>647</v>
      </c>
      <c r="M4" s="35" t="s">
        <v>648</v>
      </c>
      <c r="N4" s="35" t="s">
        <v>649</v>
      </c>
      <c r="O4" s="35" t="s">
        <v>589</v>
      </c>
      <c r="P4" s="35" t="s">
        <v>639</v>
      </c>
      <c r="Q4" s="35" t="s">
        <v>640</v>
      </c>
      <c r="R4" s="35" t="s">
        <v>641</v>
      </c>
      <c r="S4" s="35" t="s">
        <v>642</v>
      </c>
      <c r="T4" s="35" t="s">
        <v>643</v>
      </c>
      <c r="U4" s="35" t="s">
        <v>644</v>
      </c>
      <c r="V4" s="35" t="s">
        <v>645</v>
      </c>
      <c r="W4" s="35" t="s">
        <v>646</v>
      </c>
      <c r="X4" s="35" t="s">
        <v>647</v>
      </c>
      <c r="Y4" s="35" t="s">
        <v>648</v>
      </c>
      <c r="Z4" s="47" t="s">
        <v>649</v>
      </c>
      <c r="AA4" s="35" t="s">
        <v>589</v>
      </c>
    </row>
    <row r="5" spans="1:27" s="6" customFormat="1" ht="11.5" x14ac:dyDescent="0.25">
      <c r="A5" s="16" t="s">
        <v>40</v>
      </c>
      <c r="B5" s="21" t="s">
        <v>41</v>
      </c>
      <c r="C5" s="21" t="s">
        <v>42</v>
      </c>
      <c r="D5" s="112">
        <v>59</v>
      </c>
      <c r="E5" s="113">
        <v>20</v>
      </c>
      <c r="F5" s="112">
        <v>12</v>
      </c>
      <c r="G5" s="113">
        <v>4</v>
      </c>
      <c r="H5" s="112">
        <v>3</v>
      </c>
      <c r="I5" s="113">
        <v>0</v>
      </c>
      <c r="J5" s="112">
        <v>0</v>
      </c>
      <c r="K5" s="113">
        <v>0</v>
      </c>
      <c r="L5" s="112">
        <v>0</v>
      </c>
      <c r="M5" s="113">
        <v>0</v>
      </c>
      <c r="N5" s="112">
        <v>56</v>
      </c>
      <c r="O5" s="113">
        <v>154</v>
      </c>
      <c r="P5" s="34">
        <v>38.311688311688314</v>
      </c>
      <c r="Q5" s="33">
        <v>12.987012987012985</v>
      </c>
      <c r="R5" s="34">
        <v>7.7922077922077921</v>
      </c>
      <c r="S5" s="33">
        <v>2.5974025974025974</v>
      </c>
      <c r="T5" s="34">
        <v>1.948051948051948</v>
      </c>
      <c r="U5" s="33">
        <v>0</v>
      </c>
      <c r="V5" s="34">
        <v>0</v>
      </c>
      <c r="W5" s="33">
        <v>0</v>
      </c>
      <c r="X5" s="34">
        <v>0</v>
      </c>
      <c r="Y5" s="33">
        <v>0</v>
      </c>
      <c r="Z5" s="34">
        <v>36.363636363636367</v>
      </c>
      <c r="AA5" s="33">
        <v>100</v>
      </c>
    </row>
    <row r="6" spans="1:27" s="6" customFormat="1" ht="11.5" x14ac:dyDescent="0.25">
      <c r="A6" s="16" t="s">
        <v>40</v>
      </c>
      <c r="B6" s="21" t="s">
        <v>43</v>
      </c>
      <c r="C6" s="21" t="s">
        <v>44</v>
      </c>
      <c r="D6" s="112">
        <v>16</v>
      </c>
      <c r="E6" s="113">
        <v>4</v>
      </c>
      <c r="F6" s="112">
        <v>0</v>
      </c>
      <c r="G6" s="113">
        <v>1</v>
      </c>
      <c r="H6" s="112">
        <v>0</v>
      </c>
      <c r="I6" s="113">
        <v>9</v>
      </c>
      <c r="J6" s="112">
        <v>1</v>
      </c>
      <c r="K6" s="113">
        <v>0</v>
      </c>
      <c r="L6" s="112">
        <v>0</v>
      </c>
      <c r="M6" s="113">
        <v>0</v>
      </c>
      <c r="N6" s="112">
        <v>11</v>
      </c>
      <c r="O6" s="113">
        <v>42</v>
      </c>
      <c r="P6" s="34">
        <v>38.095238095238095</v>
      </c>
      <c r="Q6" s="33">
        <v>9.5238095238095237</v>
      </c>
      <c r="R6" s="34">
        <v>0</v>
      </c>
      <c r="S6" s="33">
        <v>2.3809523809523809</v>
      </c>
      <c r="T6" s="34">
        <v>0</v>
      </c>
      <c r="U6" s="33">
        <v>21.428571428571427</v>
      </c>
      <c r="V6" s="34">
        <v>2.3809523809523809</v>
      </c>
      <c r="W6" s="33">
        <v>0</v>
      </c>
      <c r="X6" s="34">
        <v>0</v>
      </c>
      <c r="Y6" s="33">
        <v>0</v>
      </c>
      <c r="Z6" s="34">
        <v>26.190476190476193</v>
      </c>
      <c r="AA6" s="33">
        <v>100</v>
      </c>
    </row>
    <row r="7" spans="1:27" s="6" customFormat="1" ht="11.5" x14ac:dyDescent="0.25">
      <c r="A7" s="16" t="s">
        <v>40</v>
      </c>
      <c r="B7" s="21" t="s">
        <v>45</v>
      </c>
      <c r="C7" s="21" t="s">
        <v>46</v>
      </c>
      <c r="D7" s="112">
        <v>11</v>
      </c>
      <c r="E7" s="113">
        <v>11</v>
      </c>
      <c r="F7" s="112">
        <v>6</v>
      </c>
      <c r="G7" s="113">
        <v>4</v>
      </c>
      <c r="H7" s="112">
        <v>0</v>
      </c>
      <c r="I7" s="113">
        <v>6</v>
      </c>
      <c r="J7" s="112">
        <v>0</v>
      </c>
      <c r="K7" s="113">
        <v>0</v>
      </c>
      <c r="L7" s="112">
        <v>0</v>
      </c>
      <c r="M7" s="113">
        <v>0</v>
      </c>
      <c r="N7" s="112">
        <v>9</v>
      </c>
      <c r="O7" s="113">
        <v>47</v>
      </c>
      <c r="P7" s="34">
        <v>23.404255319148938</v>
      </c>
      <c r="Q7" s="33">
        <v>23.404255319148938</v>
      </c>
      <c r="R7" s="34">
        <v>12.76595744680851</v>
      </c>
      <c r="S7" s="33">
        <v>8.5106382978723403</v>
      </c>
      <c r="T7" s="34">
        <v>0</v>
      </c>
      <c r="U7" s="33">
        <v>12.76595744680851</v>
      </c>
      <c r="V7" s="34">
        <v>0</v>
      </c>
      <c r="W7" s="33">
        <v>0</v>
      </c>
      <c r="X7" s="34">
        <v>0</v>
      </c>
      <c r="Y7" s="33">
        <v>0</v>
      </c>
      <c r="Z7" s="34">
        <v>19.148936170212767</v>
      </c>
      <c r="AA7" s="33">
        <v>100</v>
      </c>
    </row>
    <row r="8" spans="1:27" s="6" customFormat="1" ht="11.5" x14ac:dyDescent="0.25">
      <c r="A8" s="16" t="s">
        <v>40</v>
      </c>
      <c r="B8" s="21" t="s">
        <v>47</v>
      </c>
      <c r="C8" s="21" t="s">
        <v>48</v>
      </c>
      <c r="D8" s="112">
        <v>215</v>
      </c>
      <c r="E8" s="113">
        <v>183</v>
      </c>
      <c r="F8" s="112">
        <v>13</v>
      </c>
      <c r="G8" s="113">
        <v>7</v>
      </c>
      <c r="H8" s="112">
        <v>47</v>
      </c>
      <c r="I8" s="113">
        <v>86</v>
      </c>
      <c r="J8" s="112">
        <v>3</v>
      </c>
      <c r="K8" s="113">
        <v>11</v>
      </c>
      <c r="L8" s="112">
        <v>3</v>
      </c>
      <c r="M8" s="113">
        <v>1</v>
      </c>
      <c r="N8" s="112">
        <v>126</v>
      </c>
      <c r="O8" s="113">
        <v>695</v>
      </c>
      <c r="P8" s="34">
        <v>30.935251798561154</v>
      </c>
      <c r="Q8" s="33">
        <v>26.330935251798561</v>
      </c>
      <c r="R8" s="34">
        <v>1.8705035971223021</v>
      </c>
      <c r="S8" s="33">
        <v>1.0071942446043165</v>
      </c>
      <c r="T8" s="34">
        <v>6.7625899280575537</v>
      </c>
      <c r="U8" s="33">
        <v>12.37410071942446</v>
      </c>
      <c r="V8" s="34">
        <v>0.43165467625899279</v>
      </c>
      <c r="W8" s="33">
        <v>1.5827338129496402</v>
      </c>
      <c r="X8" s="34">
        <v>0.43165467625899279</v>
      </c>
      <c r="Y8" s="33">
        <v>0.14388489208633093</v>
      </c>
      <c r="Z8" s="34">
        <v>18.129496402877699</v>
      </c>
      <c r="AA8" s="33">
        <v>100</v>
      </c>
    </row>
    <row r="9" spans="1:27" s="6" customFormat="1" ht="11.5" x14ac:dyDescent="0.25">
      <c r="A9" s="16" t="s">
        <v>40</v>
      </c>
      <c r="B9" s="21" t="s">
        <v>49</v>
      </c>
      <c r="C9" s="21" t="s">
        <v>50</v>
      </c>
      <c r="D9" s="112">
        <v>206</v>
      </c>
      <c r="E9" s="113">
        <v>9</v>
      </c>
      <c r="F9" s="112">
        <v>1</v>
      </c>
      <c r="G9" s="113">
        <v>9</v>
      </c>
      <c r="H9" s="112">
        <v>18</v>
      </c>
      <c r="I9" s="113">
        <v>2</v>
      </c>
      <c r="J9" s="112">
        <v>20</v>
      </c>
      <c r="K9" s="113">
        <v>11</v>
      </c>
      <c r="L9" s="112">
        <v>2</v>
      </c>
      <c r="M9" s="113">
        <v>0</v>
      </c>
      <c r="N9" s="112">
        <v>95</v>
      </c>
      <c r="O9" s="113">
        <v>373</v>
      </c>
      <c r="P9" s="34">
        <v>55.227882037533519</v>
      </c>
      <c r="Q9" s="33">
        <v>2.4128686327077746</v>
      </c>
      <c r="R9" s="34">
        <v>0.26809651474530832</v>
      </c>
      <c r="S9" s="33">
        <v>2.4128686327077746</v>
      </c>
      <c r="T9" s="34">
        <v>4.8257372654155493</v>
      </c>
      <c r="U9" s="33">
        <v>0.53619302949061665</v>
      </c>
      <c r="V9" s="34">
        <v>5.3619302949061662</v>
      </c>
      <c r="W9" s="33">
        <v>2.9490616621983912</v>
      </c>
      <c r="X9" s="34">
        <v>0.53619302949061665</v>
      </c>
      <c r="Y9" s="33">
        <v>0</v>
      </c>
      <c r="Z9" s="34">
        <v>25.469168900804291</v>
      </c>
      <c r="AA9" s="33">
        <v>100</v>
      </c>
    </row>
    <row r="10" spans="1:27" s="6" customFormat="1" ht="11.5" x14ac:dyDescent="0.25">
      <c r="A10" s="16" t="s">
        <v>40</v>
      </c>
      <c r="B10" s="21" t="s">
        <v>51</v>
      </c>
      <c r="C10" s="21" t="s">
        <v>52</v>
      </c>
      <c r="D10" s="112">
        <v>47</v>
      </c>
      <c r="E10" s="113">
        <v>20</v>
      </c>
      <c r="F10" s="112">
        <v>8</v>
      </c>
      <c r="G10" s="113">
        <v>0</v>
      </c>
      <c r="H10" s="112">
        <v>1</v>
      </c>
      <c r="I10" s="113">
        <v>0</v>
      </c>
      <c r="J10" s="112">
        <v>3</v>
      </c>
      <c r="K10" s="113">
        <v>0</v>
      </c>
      <c r="L10" s="112">
        <v>0</v>
      </c>
      <c r="M10" s="113">
        <v>0</v>
      </c>
      <c r="N10" s="112">
        <v>91</v>
      </c>
      <c r="O10" s="113">
        <v>170</v>
      </c>
      <c r="P10" s="34">
        <v>27.647058823529413</v>
      </c>
      <c r="Q10" s="33">
        <v>11.76470588235294</v>
      </c>
      <c r="R10" s="34">
        <v>4.7058823529411766</v>
      </c>
      <c r="S10" s="33">
        <v>0</v>
      </c>
      <c r="T10" s="34">
        <v>0.58823529411764708</v>
      </c>
      <c r="U10" s="33">
        <v>0</v>
      </c>
      <c r="V10" s="34">
        <v>1.7647058823529411</v>
      </c>
      <c r="W10" s="33">
        <v>0</v>
      </c>
      <c r="X10" s="34">
        <v>0</v>
      </c>
      <c r="Y10" s="33">
        <v>0</v>
      </c>
      <c r="Z10" s="34">
        <v>53.529411764705884</v>
      </c>
      <c r="AA10" s="33">
        <v>100</v>
      </c>
    </row>
    <row r="11" spans="1:27" s="6" customFormat="1" ht="11.5" x14ac:dyDescent="0.25">
      <c r="A11" s="16" t="s">
        <v>40</v>
      </c>
      <c r="B11" s="21" t="s">
        <v>53</v>
      </c>
      <c r="C11" s="21" t="s">
        <v>54</v>
      </c>
      <c r="D11" s="112">
        <v>31</v>
      </c>
      <c r="E11" s="113">
        <v>1</v>
      </c>
      <c r="F11" s="112">
        <v>24</v>
      </c>
      <c r="G11" s="113">
        <v>3</v>
      </c>
      <c r="H11" s="112">
        <v>4</v>
      </c>
      <c r="I11" s="113">
        <v>12</v>
      </c>
      <c r="J11" s="112">
        <v>1</v>
      </c>
      <c r="K11" s="113">
        <v>0</v>
      </c>
      <c r="L11" s="112">
        <v>1</v>
      </c>
      <c r="M11" s="113">
        <v>0</v>
      </c>
      <c r="N11" s="112">
        <v>40</v>
      </c>
      <c r="O11" s="113">
        <v>117</v>
      </c>
      <c r="P11" s="34">
        <v>26.495726495726498</v>
      </c>
      <c r="Q11" s="33">
        <v>0.85470085470085477</v>
      </c>
      <c r="R11" s="34">
        <v>20.512820512820511</v>
      </c>
      <c r="S11" s="33">
        <v>2.5641025641025639</v>
      </c>
      <c r="T11" s="34">
        <v>3.4188034188034191</v>
      </c>
      <c r="U11" s="33">
        <v>10.256410256410255</v>
      </c>
      <c r="V11" s="34">
        <v>0.85470085470085477</v>
      </c>
      <c r="W11" s="33">
        <v>0</v>
      </c>
      <c r="X11" s="34">
        <v>0.85470085470085477</v>
      </c>
      <c r="Y11" s="33">
        <v>0</v>
      </c>
      <c r="Z11" s="34">
        <v>34.188034188034187</v>
      </c>
      <c r="AA11" s="33">
        <v>100</v>
      </c>
    </row>
    <row r="12" spans="1:27" s="6" customFormat="1" ht="11.5" x14ac:dyDescent="0.25">
      <c r="A12" s="16" t="s">
        <v>40</v>
      </c>
      <c r="B12" s="21" t="s">
        <v>55</v>
      </c>
      <c r="C12" s="21" t="s">
        <v>56</v>
      </c>
      <c r="D12" s="112">
        <v>59</v>
      </c>
      <c r="E12" s="113">
        <v>2</v>
      </c>
      <c r="F12" s="112">
        <v>4</v>
      </c>
      <c r="G12" s="113">
        <v>0</v>
      </c>
      <c r="H12" s="112">
        <v>9</v>
      </c>
      <c r="I12" s="113">
        <v>9</v>
      </c>
      <c r="J12" s="112">
        <v>1</v>
      </c>
      <c r="K12" s="113">
        <v>9</v>
      </c>
      <c r="L12" s="112">
        <v>6</v>
      </c>
      <c r="M12" s="113">
        <v>0</v>
      </c>
      <c r="N12" s="112">
        <v>36</v>
      </c>
      <c r="O12" s="113">
        <v>135</v>
      </c>
      <c r="P12" s="34">
        <v>43.703703703703702</v>
      </c>
      <c r="Q12" s="33">
        <v>1.4814814814814816</v>
      </c>
      <c r="R12" s="34">
        <v>2.9629629629629632</v>
      </c>
      <c r="S12" s="33">
        <v>0</v>
      </c>
      <c r="T12" s="34">
        <v>6.666666666666667</v>
      </c>
      <c r="U12" s="33">
        <v>6.666666666666667</v>
      </c>
      <c r="V12" s="34">
        <v>0.74074074074074081</v>
      </c>
      <c r="W12" s="33">
        <v>6.666666666666667</v>
      </c>
      <c r="X12" s="34">
        <v>4.4444444444444446</v>
      </c>
      <c r="Y12" s="33">
        <v>0</v>
      </c>
      <c r="Z12" s="34">
        <v>26.666666666666668</v>
      </c>
      <c r="AA12" s="33">
        <v>100</v>
      </c>
    </row>
    <row r="13" spans="1:27" s="6" customFormat="1" ht="11.5" x14ac:dyDescent="0.25">
      <c r="A13" s="16" t="s">
        <v>40</v>
      </c>
      <c r="B13" s="21" t="s">
        <v>57</v>
      </c>
      <c r="C13" s="21" t="s">
        <v>58</v>
      </c>
      <c r="D13" s="112">
        <v>61</v>
      </c>
      <c r="E13" s="113">
        <v>12</v>
      </c>
      <c r="F13" s="112">
        <v>22</v>
      </c>
      <c r="G13" s="113">
        <v>1</v>
      </c>
      <c r="H13" s="112">
        <v>2</v>
      </c>
      <c r="I13" s="113">
        <v>4</v>
      </c>
      <c r="J13" s="112">
        <v>3</v>
      </c>
      <c r="K13" s="113">
        <v>0</v>
      </c>
      <c r="L13" s="112">
        <v>6</v>
      </c>
      <c r="M13" s="113">
        <v>1</v>
      </c>
      <c r="N13" s="112">
        <v>89</v>
      </c>
      <c r="O13" s="113">
        <v>201</v>
      </c>
      <c r="P13" s="34">
        <v>30.348258706467661</v>
      </c>
      <c r="Q13" s="33">
        <v>5.9701492537313428</v>
      </c>
      <c r="R13" s="34">
        <v>10.945273631840797</v>
      </c>
      <c r="S13" s="33">
        <v>0.49751243781094528</v>
      </c>
      <c r="T13" s="34">
        <v>0.99502487562189057</v>
      </c>
      <c r="U13" s="33">
        <v>1.9900497512437811</v>
      </c>
      <c r="V13" s="34">
        <v>1.4925373134328357</v>
      </c>
      <c r="W13" s="33">
        <v>0</v>
      </c>
      <c r="X13" s="34">
        <v>2.9850746268656714</v>
      </c>
      <c r="Y13" s="33">
        <v>0.49751243781094528</v>
      </c>
      <c r="Z13" s="34">
        <v>44.278606965174127</v>
      </c>
      <c r="AA13" s="33">
        <v>100</v>
      </c>
    </row>
    <row r="14" spans="1:27" s="6" customFormat="1" ht="11.5" x14ac:dyDescent="0.25">
      <c r="A14" s="16" t="s">
        <v>40</v>
      </c>
      <c r="B14" s="21" t="s">
        <v>59</v>
      </c>
      <c r="C14" s="21" t="s">
        <v>60</v>
      </c>
      <c r="D14" s="112">
        <v>382</v>
      </c>
      <c r="E14" s="113">
        <v>248</v>
      </c>
      <c r="F14" s="112">
        <v>9</v>
      </c>
      <c r="G14" s="113">
        <v>6</v>
      </c>
      <c r="H14" s="112">
        <v>486</v>
      </c>
      <c r="I14" s="113">
        <v>203</v>
      </c>
      <c r="J14" s="112">
        <v>0</v>
      </c>
      <c r="K14" s="113">
        <v>4</v>
      </c>
      <c r="L14" s="112">
        <v>0</v>
      </c>
      <c r="M14" s="113">
        <v>0</v>
      </c>
      <c r="N14" s="112">
        <v>208</v>
      </c>
      <c r="O14" s="113">
        <v>1546</v>
      </c>
      <c r="P14" s="34">
        <v>24.708926261319533</v>
      </c>
      <c r="Q14" s="33">
        <v>16.041397153945667</v>
      </c>
      <c r="R14" s="34">
        <v>0.58214747736093142</v>
      </c>
      <c r="S14" s="33">
        <v>0.38809831824062097</v>
      </c>
      <c r="T14" s="34">
        <v>31.435963777490301</v>
      </c>
      <c r="U14" s="33">
        <v>13.13065976714101</v>
      </c>
      <c r="V14" s="34">
        <v>0</v>
      </c>
      <c r="W14" s="33">
        <v>0.25873221216041398</v>
      </c>
      <c r="X14" s="34">
        <v>0</v>
      </c>
      <c r="Y14" s="33">
        <v>0</v>
      </c>
      <c r="Z14" s="34">
        <v>13.454075032341525</v>
      </c>
      <c r="AA14" s="33">
        <v>100</v>
      </c>
    </row>
    <row r="15" spans="1:27" s="6" customFormat="1" ht="11.5" x14ac:dyDescent="0.25">
      <c r="A15" s="16" t="s">
        <v>40</v>
      </c>
      <c r="B15" s="21" t="s">
        <v>61</v>
      </c>
      <c r="C15" s="21" t="s">
        <v>62</v>
      </c>
      <c r="D15" s="112">
        <v>15</v>
      </c>
      <c r="E15" s="113">
        <v>0</v>
      </c>
      <c r="F15" s="112">
        <v>0</v>
      </c>
      <c r="G15" s="113">
        <v>0</v>
      </c>
      <c r="H15" s="112">
        <v>0</v>
      </c>
      <c r="I15" s="113">
        <v>4</v>
      </c>
      <c r="J15" s="112">
        <v>0</v>
      </c>
      <c r="K15" s="113">
        <v>0</v>
      </c>
      <c r="L15" s="112">
        <v>0</v>
      </c>
      <c r="M15" s="113">
        <v>0</v>
      </c>
      <c r="N15" s="112">
        <v>5</v>
      </c>
      <c r="O15" s="113">
        <v>24</v>
      </c>
      <c r="P15" s="34">
        <v>62.5</v>
      </c>
      <c r="Q15" s="33">
        <v>0</v>
      </c>
      <c r="R15" s="34">
        <v>0</v>
      </c>
      <c r="S15" s="33">
        <v>0</v>
      </c>
      <c r="T15" s="34">
        <v>0</v>
      </c>
      <c r="U15" s="33">
        <v>16.666666666666664</v>
      </c>
      <c r="V15" s="34">
        <v>0</v>
      </c>
      <c r="W15" s="33">
        <v>0</v>
      </c>
      <c r="X15" s="34">
        <v>0</v>
      </c>
      <c r="Y15" s="33">
        <v>0</v>
      </c>
      <c r="Z15" s="34">
        <v>20.833333333333336</v>
      </c>
      <c r="AA15" s="33">
        <v>100</v>
      </c>
    </row>
    <row r="16" spans="1:27" s="6" customFormat="1" ht="11.5" x14ac:dyDescent="0.25">
      <c r="A16" s="16" t="s">
        <v>40</v>
      </c>
      <c r="B16" s="21" t="s">
        <v>63</v>
      </c>
      <c r="C16" s="21" t="s">
        <v>64</v>
      </c>
      <c r="D16" s="112">
        <v>96</v>
      </c>
      <c r="E16" s="113">
        <v>50</v>
      </c>
      <c r="F16" s="112">
        <v>0</v>
      </c>
      <c r="G16" s="113">
        <v>23</v>
      </c>
      <c r="H16" s="112">
        <v>0</v>
      </c>
      <c r="I16" s="113">
        <v>96</v>
      </c>
      <c r="J16" s="112">
        <v>0</v>
      </c>
      <c r="K16" s="113">
        <v>0</v>
      </c>
      <c r="L16" s="112">
        <v>0</v>
      </c>
      <c r="M16" s="113">
        <v>0</v>
      </c>
      <c r="N16" s="112">
        <v>32</v>
      </c>
      <c r="O16" s="113">
        <v>297</v>
      </c>
      <c r="P16" s="34">
        <v>32.323232323232325</v>
      </c>
      <c r="Q16" s="33">
        <v>16.835016835016837</v>
      </c>
      <c r="R16" s="34">
        <v>0</v>
      </c>
      <c r="S16" s="33">
        <v>7.7441077441077439</v>
      </c>
      <c r="T16" s="34">
        <v>0</v>
      </c>
      <c r="U16" s="33">
        <v>32.323232323232325</v>
      </c>
      <c r="V16" s="34">
        <v>0</v>
      </c>
      <c r="W16" s="33">
        <v>0</v>
      </c>
      <c r="X16" s="34">
        <v>0</v>
      </c>
      <c r="Y16" s="33">
        <v>0</v>
      </c>
      <c r="Z16" s="34">
        <v>10.774410774410773</v>
      </c>
      <c r="AA16" s="33">
        <v>100</v>
      </c>
    </row>
    <row r="17" spans="1:27" s="6" customFormat="1" ht="11.5" x14ac:dyDescent="0.25">
      <c r="A17" s="16" t="s">
        <v>40</v>
      </c>
      <c r="B17" s="21" t="s">
        <v>65</v>
      </c>
      <c r="C17" s="21" t="s">
        <v>66</v>
      </c>
      <c r="D17" s="112">
        <v>16</v>
      </c>
      <c r="E17" s="113">
        <v>34</v>
      </c>
      <c r="F17" s="112">
        <v>14</v>
      </c>
      <c r="G17" s="113">
        <v>0</v>
      </c>
      <c r="H17" s="112">
        <v>10</v>
      </c>
      <c r="I17" s="113">
        <v>3</v>
      </c>
      <c r="J17" s="112">
        <v>0</v>
      </c>
      <c r="K17" s="113">
        <v>0</v>
      </c>
      <c r="L17" s="112">
        <v>0</v>
      </c>
      <c r="M17" s="113">
        <v>0</v>
      </c>
      <c r="N17" s="112">
        <v>49</v>
      </c>
      <c r="O17" s="113">
        <v>126</v>
      </c>
      <c r="P17" s="34">
        <v>12.698412698412698</v>
      </c>
      <c r="Q17" s="33">
        <v>26.984126984126984</v>
      </c>
      <c r="R17" s="34">
        <v>11.111111111111111</v>
      </c>
      <c r="S17" s="33">
        <v>0</v>
      </c>
      <c r="T17" s="34">
        <v>7.9365079365079358</v>
      </c>
      <c r="U17" s="33">
        <v>2.3809523809523809</v>
      </c>
      <c r="V17" s="34">
        <v>0</v>
      </c>
      <c r="W17" s="33">
        <v>0</v>
      </c>
      <c r="X17" s="34">
        <v>0</v>
      </c>
      <c r="Y17" s="33">
        <v>0</v>
      </c>
      <c r="Z17" s="34">
        <v>38.888888888888893</v>
      </c>
      <c r="AA17" s="33">
        <v>100</v>
      </c>
    </row>
    <row r="18" spans="1:27" s="6" customFormat="1" ht="11.5" x14ac:dyDescent="0.25">
      <c r="A18" s="16" t="s">
        <v>40</v>
      </c>
      <c r="B18" s="21" t="s">
        <v>67</v>
      </c>
      <c r="C18" s="21" t="s">
        <v>68</v>
      </c>
      <c r="D18" s="112">
        <v>32</v>
      </c>
      <c r="E18" s="113">
        <v>35</v>
      </c>
      <c r="F18" s="112">
        <v>0</v>
      </c>
      <c r="G18" s="113">
        <v>0</v>
      </c>
      <c r="H18" s="112">
        <v>0</v>
      </c>
      <c r="I18" s="113">
        <v>2</v>
      </c>
      <c r="J18" s="112">
        <v>0</v>
      </c>
      <c r="K18" s="113">
        <v>0</v>
      </c>
      <c r="L18" s="112">
        <v>4</v>
      </c>
      <c r="M18" s="113">
        <v>0</v>
      </c>
      <c r="N18" s="112">
        <v>8</v>
      </c>
      <c r="O18" s="113">
        <v>81</v>
      </c>
      <c r="P18" s="34">
        <v>39.506172839506171</v>
      </c>
      <c r="Q18" s="33">
        <v>43.209876543209873</v>
      </c>
      <c r="R18" s="34">
        <v>0</v>
      </c>
      <c r="S18" s="33">
        <v>0</v>
      </c>
      <c r="T18" s="34">
        <v>0</v>
      </c>
      <c r="U18" s="33">
        <v>2.4691358024691357</v>
      </c>
      <c r="V18" s="34">
        <v>0</v>
      </c>
      <c r="W18" s="33">
        <v>0</v>
      </c>
      <c r="X18" s="34">
        <v>4.9382716049382713</v>
      </c>
      <c r="Y18" s="33">
        <v>0</v>
      </c>
      <c r="Z18" s="34">
        <v>9.8765432098765427</v>
      </c>
      <c r="AA18" s="33">
        <v>100</v>
      </c>
    </row>
    <row r="19" spans="1:27" s="6" customFormat="1" ht="11.5" x14ac:dyDescent="0.25">
      <c r="A19" s="16" t="s">
        <v>40</v>
      </c>
      <c r="B19" s="21" t="s">
        <v>69</v>
      </c>
      <c r="C19" s="21" t="s">
        <v>70</v>
      </c>
      <c r="D19" s="112">
        <v>78</v>
      </c>
      <c r="E19" s="113">
        <v>5</v>
      </c>
      <c r="F19" s="112">
        <v>1</v>
      </c>
      <c r="G19" s="113">
        <v>17</v>
      </c>
      <c r="H19" s="112">
        <v>6</v>
      </c>
      <c r="I19" s="113">
        <v>73</v>
      </c>
      <c r="J19" s="112">
        <v>0</v>
      </c>
      <c r="K19" s="113">
        <v>0</v>
      </c>
      <c r="L19" s="112">
        <v>0</v>
      </c>
      <c r="M19" s="113">
        <v>0</v>
      </c>
      <c r="N19" s="112">
        <v>80</v>
      </c>
      <c r="O19" s="113">
        <v>260</v>
      </c>
      <c r="P19" s="34">
        <v>30</v>
      </c>
      <c r="Q19" s="33">
        <v>1.9230769230769231</v>
      </c>
      <c r="R19" s="34">
        <v>0.38461538461538464</v>
      </c>
      <c r="S19" s="33">
        <v>6.5384615384615392</v>
      </c>
      <c r="T19" s="34">
        <v>2.3076923076923079</v>
      </c>
      <c r="U19" s="33">
        <v>28.076923076923077</v>
      </c>
      <c r="V19" s="34">
        <v>0</v>
      </c>
      <c r="W19" s="33">
        <v>0</v>
      </c>
      <c r="X19" s="34">
        <v>0</v>
      </c>
      <c r="Y19" s="33">
        <v>0</v>
      </c>
      <c r="Z19" s="34">
        <v>30.76923076923077</v>
      </c>
      <c r="AA19" s="33">
        <v>100</v>
      </c>
    </row>
    <row r="20" spans="1:27" s="6" customFormat="1" ht="11.5" x14ac:dyDescent="0.25">
      <c r="A20" s="16" t="s">
        <v>40</v>
      </c>
      <c r="B20" s="21" t="s">
        <v>71</v>
      </c>
      <c r="C20" s="21" t="s">
        <v>72</v>
      </c>
      <c r="D20" s="112">
        <v>14</v>
      </c>
      <c r="E20" s="113">
        <v>1</v>
      </c>
      <c r="F20" s="112">
        <v>0</v>
      </c>
      <c r="G20" s="113">
        <v>0</v>
      </c>
      <c r="H20" s="112">
        <v>0</v>
      </c>
      <c r="I20" s="113">
        <v>0</v>
      </c>
      <c r="J20" s="112">
        <v>0</v>
      </c>
      <c r="K20" s="113">
        <v>0</v>
      </c>
      <c r="L20" s="112">
        <v>0</v>
      </c>
      <c r="M20" s="113">
        <v>0</v>
      </c>
      <c r="N20" s="112">
        <v>6</v>
      </c>
      <c r="O20" s="113">
        <v>21</v>
      </c>
      <c r="P20" s="34">
        <v>66.666666666666657</v>
      </c>
      <c r="Q20" s="33">
        <v>4.7619047619047619</v>
      </c>
      <c r="R20" s="34">
        <v>0</v>
      </c>
      <c r="S20" s="33">
        <v>0</v>
      </c>
      <c r="T20" s="34">
        <v>0</v>
      </c>
      <c r="U20" s="33">
        <v>0</v>
      </c>
      <c r="V20" s="34">
        <v>0</v>
      </c>
      <c r="W20" s="33">
        <v>0</v>
      </c>
      <c r="X20" s="34">
        <v>0</v>
      </c>
      <c r="Y20" s="33">
        <v>0</v>
      </c>
      <c r="Z20" s="34">
        <v>28.571428571428569</v>
      </c>
      <c r="AA20" s="33">
        <v>100</v>
      </c>
    </row>
    <row r="21" spans="1:27" s="6" customFormat="1" ht="11.5" x14ac:dyDescent="0.25">
      <c r="A21" s="16" t="s">
        <v>40</v>
      </c>
      <c r="B21" s="21" t="s">
        <v>73</v>
      </c>
      <c r="C21" s="21" t="s">
        <v>74</v>
      </c>
      <c r="D21" s="112">
        <v>10</v>
      </c>
      <c r="E21" s="113">
        <v>18</v>
      </c>
      <c r="F21" s="112">
        <v>1</v>
      </c>
      <c r="G21" s="113">
        <v>2</v>
      </c>
      <c r="H21" s="112">
        <v>5</v>
      </c>
      <c r="I21" s="113">
        <v>0</v>
      </c>
      <c r="J21" s="112">
        <v>2</v>
      </c>
      <c r="K21" s="113">
        <v>0</v>
      </c>
      <c r="L21" s="112">
        <v>2</v>
      </c>
      <c r="M21" s="113">
        <v>0</v>
      </c>
      <c r="N21" s="112">
        <v>28</v>
      </c>
      <c r="O21" s="113">
        <v>68</v>
      </c>
      <c r="P21" s="34">
        <v>14.705882352941178</v>
      </c>
      <c r="Q21" s="33">
        <v>26.47058823529412</v>
      </c>
      <c r="R21" s="34">
        <v>1.4705882352941175</v>
      </c>
      <c r="S21" s="33">
        <v>2.9411764705882351</v>
      </c>
      <c r="T21" s="34">
        <v>7.3529411764705888</v>
      </c>
      <c r="U21" s="33">
        <v>0</v>
      </c>
      <c r="V21" s="34">
        <v>2.9411764705882351</v>
      </c>
      <c r="W21" s="33">
        <v>0</v>
      </c>
      <c r="X21" s="34">
        <v>2.9411764705882351</v>
      </c>
      <c r="Y21" s="33">
        <v>0</v>
      </c>
      <c r="Z21" s="34">
        <v>41.17647058823529</v>
      </c>
      <c r="AA21" s="33">
        <v>100</v>
      </c>
    </row>
    <row r="22" spans="1:27" s="6" customFormat="1" ht="11.5" x14ac:dyDescent="0.25">
      <c r="A22" s="16" t="s">
        <v>40</v>
      </c>
      <c r="B22" s="21" t="s">
        <v>75</v>
      </c>
      <c r="C22" s="21" t="s">
        <v>76</v>
      </c>
      <c r="D22" s="112">
        <v>23</v>
      </c>
      <c r="E22" s="113">
        <v>0</v>
      </c>
      <c r="F22" s="112">
        <v>0</v>
      </c>
      <c r="G22" s="113">
        <v>0</v>
      </c>
      <c r="H22" s="112">
        <v>1</v>
      </c>
      <c r="I22" s="113">
        <v>0</v>
      </c>
      <c r="J22" s="112">
        <v>0</v>
      </c>
      <c r="K22" s="113">
        <v>0</v>
      </c>
      <c r="L22" s="112">
        <v>0</v>
      </c>
      <c r="M22" s="113">
        <v>0</v>
      </c>
      <c r="N22" s="112">
        <v>12</v>
      </c>
      <c r="O22" s="113">
        <v>36</v>
      </c>
      <c r="P22" s="34">
        <v>63.888888888888886</v>
      </c>
      <c r="Q22" s="33">
        <v>0</v>
      </c>
      <c r="R22" s="34">
        <v>0</v>
      </c>
      <c r="S22" s="33">
        <v>0</v>
      </c>
      <c r="T22" s="34">
        <v>2.7777777777777777</v>
      </c>
      <c r="U22" s="33">
        <v>0</v>
      </c>
      <c r="V22" s="34">
        <v>0</v>
      </c>
      <c r="W22" s="33">
        <v>0</v>
      </c>
      <c r="X22" s="34">
        <v>0</v>
      </c>
      <c r="Y22" s="33">
        <v>0</v>
      </c>
      <c r="Z22" s="34">
        <v>33.333333333333329</v>
      </c>
      <c r="AA22" s="33">
        <v>100</v>
      </c>
    </row>
    <row r="23" spans="1:27" s="6" customFormat="1" ht="11.5" x14ac:dyDescent="0.25">
      <c r="A23" s="16" t="s">
        <v>40</v>
      </c>
      <c r="B23" s="21" t="s">
        <v>77</v>
      </c>
      <c r="C23" s="21" t="s">
        <v>78</v>
      </c>
      <c r="D23" s="112">
        <v>4</v>
      </c>
      <c r="E23" s="113">
        <v>0</v>
      </c>
      <c r="F23" s="112">
        <v>0</v>
      </c>
      <c r="G23" s="113">
        <v>0</v>
      </c>
      <c r="H23" s="112">
        <v>0</v>
      </c>
      <c r="I23" s="113">
        <v>1</v>
      </c>
      <c r="J23" s="112">
        <v>0</v>
      </c>
      <c r="K23" s="113">
        <v>0</v>
      </c>
      <c r="L23" s="112">
        <v>0</v>
      </c>
      <c r="M23" s="113">
        <v>0</v>
      </c>
      <c r="N23" s="112">
        <v>0</v>
      </c>
      <c r="O23" s="113">
        <v>5</v>
      </c>
      <c r="P23" s="34">
        <v>80</v>
      </c>
      <c r="Q23" s="33">
        <v>0</v>
      </c>
      <c r="R23" s="34">
        <v>0</v>
      </c>
      <c r="S23" s="33">
        <v>0</v>
      </c>
      <c r="T23" s="34">
        <v>0</v>
      </c>
      <c r="U23" s="33">
        <v>20</v>
      </c>
      <c r="V23" s="34">
        <v>0</v>
      </c>
      <c r="W23" s="33">
        <v>0</v>
      </c>
      <c r="X23" s="34">
        <v>0</v>
      </c>
      <c r="Y23" s="33">
        <v>0</v>
      </c>
      <c r="Z23" s="34">
        <v>0</v>
      </c>
      <c r="AA23" s="33">
        <v>100</v>
      </c>
    </row>
    <row r="24" spans="1:27" s="6" customFormat="1" ht="11.5" x14ac:dyDescent="0.25">
      <c r="A24" s="16" t="s">
        <v>40</v>
      </c>
      <c r="B24" s="21" t="s">
        <v>79</v>
      </c>
      <c r="C24" s="21" t="s">
        <v>80</v>
      </c>
      <c r="D24" s="112">
        <v>1627</v>
      </c>
      <c r="E24" s="113">
        <v>54</v>
      </c>
      <c r="F24" s="112">
        <v>65</v>
      </c>
      <c r="G24" s="113">
        <v>109</v>
      </c>
      <c r="H24" s="112">
        <v>170</v>
      </c>
      <c r="I24" s="113">
        <v>83</v>
      </c>
      <c r="J24" s="112">
        <v>84</v>
      </c>
      <c r="K24" s="113">
        <v>70</v>
      </c>
      <c r="L24" s="112">
        <v>39</v>
      </c>
      <c r="M24" s="113">
        <v>3</v>
      </c>
      <c r="N24" s="112">
        <v>665</v>
      </c>
      <c r="O24" s="113">
        <v>2969</v>
      </c>
      <c r="P24" s="34">
        <v>54.799595823509591</v>
      </c>
      <c r="Q24" s="33">
        <v>1.8187942068036378</v>
      </c>
      <c r="R24" s="34">
        <v>2.1892893230043784</v>
      </c>
      <c r="S24" s="33">
        <v>3.6712697878073421</v>
      </c>
      <c r="T24" s="34">
        <v>5.7258336140114521</v>
      </c>
      <c r="U24" s="33">
        <v>2.7955540586055911</v>
      </c>
      <c r="V24" s="34">
        <v>2.8292354328056586</v>
      </c>
      <c r="W24" s="33">
        <v>2.3576961940047156</v>
      </c>
      <c r="X24" s="34">
        <v>1.3135735938026272</v>
      </c>
      <c r="Y24" s="33">
        <v>0.10104412260020208</v>
      </c>
      <c r="Z24" s="34">
        <v>22.398113843044793</v>
      </c>
      <c r="AA24" s="33">
        <v>100</v>
      </c>
    </row>
    <row r="25" spans="1:27" s="6" customFormat="1" ht="11.5" x14ac:dyDescent="0.25">
      <c r="A25" s="16" t="s">
        <v>40</v>
      </c>
      <c r="B25" s="21" t="s">
        <v>81</v>
      </c>
      <c r="C25" s="21" t="s">
        <v>82</v>
      </c>
      <c r="D25" s="112">
        <v>13</v>
      </c>
      <c r="E25" s="113">
        <v>4</v>
      </c>
      <c r="F25" s="112">
        <v>0</v>
      </c>
      <c r="G25" s="113">
        <v>2</v>
      </c>
      <c r="H25" s="112">
        <v>26</v>
      </c>
      <c r="I25" s="113">
        <v>9</v>
      </c>
      <c r="J25" s="112">
        <v>0</v>
      </c>
      <c r="K25" s="113">
        <v>0</v>
      </c>
      <c r="L25" s="112">
        <v>0</v>
      </c>
      <c r="M25" s="113">
        <v>0</v>
      </c>
      <c r="N25" s="112">
        <v>20</v>
      </c>
      <c r="O25" s="113">
        <v>74</v>
      </c>
      <c r="P25" s="34">
        <v>17.567567567567568</v>
      </c>
      <c r="Q25" s="33">
        <v>5.4054054054054053</v>
      </c>
      <c r="R25" s="34">
        <v>0</v>
      </c>
      <c r="S25" s="33">
        <v>2.7027027027027026</v>
      </c>
      <c r="T25" s="34">
        <v>35.135135135135137</v>
      </c>
      <c r="U25" s="33">
        <v>12.162162162162163</v>
      </c>
      <c r="V25" s="34">
        <v>0</v>
      </c>
      <c r="W25" s="33">
        <v>0</v>
      </c>
      <c r="X25" s="34">
        <v>0</v>
      </c>
      <c r="Y25" s="33">
        <v>0</v>
      </c>
      <c r="Z25" s="34">
        <v>27.027027027027028</v>
      </c>
      <c r="AA25" s="33">
        <v>100</v>
      </c>
    </row>
    <row r="26" spans="1:27" s="6" customFormat="1" ht="11.5" x14ac:dyDescent="0.25">
      <c r="A26" s="16" t="s">
        <v>40</v>
      </c>
      <c r="B26" s="21" t="s">
        <v>83</v>
      </c>
      <c r="C26" s="21" t="s">
        <v>84</v>
      </c>
      <c r="D26" s="112">
        <v>46</v>
      </c>
      <c r="E26" s="113">
        <v>15</v>
      </c>
      <c r="F26" s="112">
        <v>2</v>
      </c>
      <c r="G26" s="113">
        <v>0</v>
      </c>
      <c r="H26" s="112">
        <v>11</v>
      </c>
      <c r="I26" s="113">
        <v>10</v>
      </c>
      <c r="J26" s="112">
        <v>2</v>
      </c>
      <c r="K26" s="113">
        <v>2</v>
      </c>
      <c r="L26" s="112">
        <v>0</v>
      </c>
      <c r="M26" s="113">
        <v>0</v>
      </c>
      <c r="N26" s="112">
        <v>34</v>
      </c>
      <c r="O26" s="113">
        <v>122</v>
      </c>
      <c r="P26" s="34">
        <v>37.704918032786885</v>
      </c>
      <c r="Q26" s="33">
        <v>12.295081967213115</v>
      </c>
      <c r="R26" s="34">
        <v>1.639344262295082</v>
      </c>
      <c r="S26" s="33">
        <v>0</v>
      </c>
      <c r="T26" s="34">
        <v>9.0163934426229506</v>
      </c>
      <c r="U26" s="33">
        <v>8.1967213114754092</v>
      </c>
      <c r="V26" s="34">
        <v>1.639344262295082</v>
      </c>
      <c r="W26" s="33">
        <v>1.639344262295082</v>
      </c>
      <c r="X26" s="34">
        <v>0</v>
      </c>
      <c r="Y26" s="33">
        <v>0</v>
      </c>
      <c r="Z26" s="34">
        <v>27.868852459016392</v>
      </c>
      <c r="AA26" s="33">
        <v>100</v>
      </c>
    </row>
    <row r="27" spans="1:27" s="6" customFormat="1" ht="11.5" x14ac:dyDescent="0.25">
      <c r="A27" s="16" t="s">
        <v>40</v>
      </c>
      <c r="B27" s="21" t="s">
        <v>85</v>
      </c>
      <c r="C27" s="21" t="s">
        <v>86</v>
      </c>
      <c r="D27" s="112">
        <v>3</v>
      </c>
      <c r="E27" s="113">
        <v>2</v>
      </c>
      <c r="F27" s="112">
        <v>0</v>
      </c>
      <c r="G27" s="113">
        <v>1</v>
      </c>
      <c r="H27" s="112">
        <v>0</v>
      </c>
      <c r="I27" s="113">
        <v>1</v>
      </c>
      <c r="J27" s="112">
        <v>0</v>
      </c>
      <c r="K27" s="113">
        <v>0</v>
      </c>
      <c r="L27" s="112">
        <v>0</v>
      </c>
      <c r="M27" s="113">
        <v>0</v>
      </c>
      <c r="N27" s="112">
        <v>7</v>
      </c>
      <c r="O27" s="113">
        <v>14</v>
      </c>
      <c r="P27" s="34">
        <v>21.428571428571427</v>
      </c>
      <c r="Q27" s="33">
        <v>14.285714285714285</v>
      </c>
      <c r="R27" s="34">
        <v>0</v>
      </c>
      <c r="S27" s="33">
        <v>7.1428571428571423</v>
      </c>
      <c r="T27" s="34">
        <v>0</v>
      </c>
      <c r="U27" s="33">
        <v>7.1428571428571423</v>
      </c>
      <c r="V27" s="34">
        <v>0</v>
      </c>
      <c r="W27" s="33">
        <v>0</v>
      </c>
      <c r="X27" s="34">
        <v>0</v>
      </c>
      <c r="Y27" s="33">
        <v>0</v>
      </c>
      <c r="Z27" s="34">
        <v>50</v>
      </c>
      <c r="AA27" s="33">
        <v>100</v>
      </c>
    </row>
    <row r="28" spans="1:27" s="6" customFormat="1" ht="11.5" x14ac:dyDescent="0.25">
      <c r="A28" s="16" t="s">
        <v>40</v>
      </c>
      <c r="B28" s="21" t="s">
        <v>87</v>
      </c>
      <c r="C28" s="21" t="s">
        <v>40</v>
      </c>
      <c r="D28" s="112">
        <v>1455</v>
      </c>
      <c r="E28" s="113">
        <v>912</v>
      </c>
      <c r="F28" s="112">
        <v>556</v>
      </c>
      <c r="G28" s="113">
        <v>1002</v>
      </c>
      <c r="H28" s="112">
        <v>154</v>
      </c>
      <c r="I28" s="113">
        <v>400</v>
      </c>
      <c r="J28" s="112">
        <v>54</v>
      </c>
      <c r="K28" s="113">
        <v>306</v>
      </c>
      <c r="L28" s="112">
        <v>431</v>
      </c>
      <c r="M28" s="113">
        <v>20</v>
      </c>
      <c r="N28" s="112">
        <v>4272</v>
      </c>
      <c r="O28" s="113">
        <v>9562</v>
      </c>
      <c r="P28" s="34">
        <v>15.216481907550722</v>
      </c>
      <c r="Q28" s="33">
        <v>9.5377536080317924</v>
      </c>
      <c r="R28" s="34">
        <v>5.8146831206860492</v>
      </c>
      <c r="S28" s="33">
        <v>10.47897929303493</v>
      </c>
      <c r="T28" s="34">
        <v>1.6105417276720351</v>
      </c>
      <c r="U28" s="33">
        <v>4.1832252666806111</v>
      </c>
      <c r="V28" s="34">
        <v>0.5647354110018824</v>
      </c>
      <c r="W28" s="33">
        <v>3.2001673290106671</v>
      </c>
      <c r="X28" s="34">
        <v>4.5074252248483582</v>
      </c>
      <c r="Y28" s="33">
        <v>0.20916126333403051</v>
      </c>
      <c r="Z28" s="34">
        <v>44.676845848148922</v>
      </c>
      <c r="AA28" s="33">
        <v>100</v>
      </c>
    </row>
    <row r="29" spans="1:27" s="6" customFormat="1" ht="11.5" x14ac:dyDescent="0.25">
      <c r="A29" s="16" t="s">
        <v>40</v>
      </c>
      <c r="B29" s="21" t="s">
        <v>88</v>
      </c>
      <c r="C29" s="21" t="s">
        <v>89</v>
      </c>
      <c r="D29" s="112">
        <v>75</v>
      </c>
      <c r="E29" s="113">
        <v>28</v>
      </c>
      <c r="F29" s="112">
        <v>2</v>
      </c>
      <c r="G29" s="113">
        <v>26</v>
      </c>
      <c r="H29" s="112">
        <v>19</v>
      </c>
      <c r="I29" s="113">
        <v>24</v>
      </c>
      <c r="J29" s="112">
        <v>0</v>
      </c>
      <c r="K29" s="113">
        <v>3</v>
      </c>
      <c r="L29" s="112">
        <v>5</v>
      </c>
      <c r="M29" s="113">
        <v>0</v>
      </c>
      <c r="N29" s="112">
        <v>51</v>
      </c>
      <c r="O29" s="113">
        <v>233</v>
      </c>
      <c r="P29" s="34">
        <v>32.188841201716741</v>
      </c>
      <c r="Q29" s="33">
        <v>12.017167381974248</v>
      </c>
      <c r="R29" s="34">
        <v>0.85836909871244638</v>
      </c>
      <c r="S29" s="33">
        <v>11.158798283261802</v>
      </c>
      <c r="T29" s="34">
        <v>8.1545064377682408</v>
      </c>
      <c r="U29" s="33">
        <v>10.300429184549357</v>
      </c>
      <c r="V29" s="34">
        <v>0</v>
      </c>
      <c r="W29" s="33">
        <v>1.2875536480686696</v>
      </c>
      <c r="X29" s="34">
        <v>2.1459227467811157</v>
      </c>
      <c r="Y29" s="33">
        <v>0</v>
      </c>
      <c r="Z29" s="34">
        <v>21.888412017167383</v>
      </c>
      <c r="AA29" s="33">
        <v>100</v>
      </c>
    </row>
    <row r="30" spans="1:27" s="6" customFormat="1" ht="11.5" x14ac:dyDescent="0.25">
      <c r="A30" s="16" t="s">
        <v>40</v>
      </c>
      <c r="B30" s="21" t="s">
        <v>90</v>
      </c>
      <c r="C30" s="21" t="s">
        <v>91</v>
      </c>
      <c r="D30" s="112">
        <v>20</v>
      </c>
      <c r="E30" s="113">
        <v>1</v>
      </c>
      <c r="F30" s="112">
        <v>0</v>
      </c>
      <c r="G30" s="113">
        <v>3</v>
      </c>
      <c r="H30" s="112">
        <v>0</v>
      </c>
      <c r="I30" s="113">
        <v>3</v>
      </c>
      <c r="J30" s="112">
        <v>0</v>
      </c>
      <c r="K30" s="113">
        <v>0</v>
      </c>
      <c r="L30" s="112">
        <v>0</v>
      </c>
      <c r="M30" s="113">
        <v>0</v>
      </c>
      <c r="N30" s="112">
        <v>18</v>
      </c>
      <c r="O30" s="113">
        <v>45</v>
      </c>
      <c r="P30" s="34">
        <v>44.444444444444443</v>
      </c>
      <c r="Q30" s="33">
        <v>2.2222222222222223</v>
      </c>
      <c r="R30" s="34">
        <v>0</v>
      </c>
      <c r="S30" s="33">
        <v>6.666666666666667</v>
      </c>
      <c r="T30" s="34">
        <v>0</v>
      </c>
      <c r="U30" s="33">
        <v>6.666666666666667</v>
      </c>
      <c r="V30" s="34">
        <v>0</v>
      </c>
      <c r="W30" s="33">
        <v>0</v>
      </c>
      <c r="X30" s="34">
        <v>0</v>
      </c>
      <c r="Y30" s="33">
        <v>0</v>
      </c>
      <c r="Z30" s="34">
        <v>40</v>
      </c>
      <c r="AA30" s="33">
        <v>100</v>
      </c>
    </row>
    <row r="31" spans="1:27" s="6" customFormat="1" ht="11.5" x14ac:dyDescent="0.25">
      <c r="A31" s="16" t="s">
        <v>40</v>
      </c>
      <c r="B31" s="21" t="s">
        <v>92</v>
      </c>
      <c r="C31" s="21" t="s">
        <v>93</v>
      </c>
      <c r="D31" s="112">
        <v>245</v>
      </c>
      <c r="E31" s="113">
        <v>219</v>
      </c>
      <c r="F31" s="112">
        <v>6</v>
      </c>
      <c r="G31" s="113">
        <v>7</v>
      </c>
      <c r="H31" s="112">
        <v>81</v>
      </c>
      <c r="I31" s="113">
        <v>24</v>
      </c>
      <c r="J31" s="112">
        <v>3</v>
      </c>
      <c r="K31" s="113">
        <v>5</v>
      </c>
      <c r="L31" s="112">
        <v>7</v>
      </c>
      <c r="M31" s="113">
        <v>0</v>
      </c>
      <c r="N31" s="112">
        <v>69</v>
      </c>
      <c r="O31" s="113">
        <v>666</v>
      </c>
      <c r="P31" s="34">
        <v>36.786786786786784</v>
      </c>
      <c r="Q31" s="33">
        <v>32.882882882882889</v>
      </c>
      <c r="R31" s="34">
        <v>0.90090090090090091</v>
      </c>
      <c r="S31" s="33">
        <v>1.0510510510510511</v>
      </c>
      <c r="T31" s="34">
        <v>12.162162162162163</v>
      </c>
      <c r="U31" s="33">
        <v>3.6036036036036037</v>
      </c>
      <c r="V31" s="34">
        <v>0.45045045045045046</v>
      </c>
      <c r="W31" s="33">
        <v>0.75075075075075071</v>
      </c>
      <c r="X31" s="34">
        <v>1.0510510510510511</v>
      </c>
      <c r="Y31" s="33">
        <v>0</v>
      </c>
      <c r="Z31" s="34">
        <v>10.36036036036036</v>
      </c>
      <c r="AA31" s="33">
        <v>100</v>
      </c>
    </row>
    <row r="32" spans="1:27" s="6" customFormat="1" ht="11.5" x14ac:dyDescent="0.25">
      <c r="A32" s="16" t="s">
        <v>40</v>
      </c>
      <c r="B32" s="21" t="s">
        <v>94</v>
      </c>
      <c r="C32" s="21" t="s">
        <v>95</v>
      </c>
      <c r="D32" s="112">
        <v>315</v>
      </c>
      <c r="E32" s="113">
        <v>115</v>
      </c>
      <c r="F32" s="112">
        <v>112</v>
      </c>
      <c r="G32" s="113">
        <v>30</v>
      </c>
      <c r="H32" s="112">
        <v>56</v>
      </c>
      <c r="I32" s="113">
        <v>84</v>
      </c>
      <c r="J32" s="112">
        <v>14</v>
      </c>
      <c r="K32" s="113">
        <v>42</v>
      </c>
      <c r="L32" s="112">
        <v>7</v>
      </c>
      <c r="M32" s="113">
        <v>3</v>
      </c>
      <c r="N32" s="112">
        <v>369</v>
      </c>
      <c r="O32" s="113">
        <v>1147</v>
      </c>
      <c r="P32" s="34">
        <v>27.462946817785529</v>
      </c>
      <c r="Q32" s="33">
        <v>10.026155187445509</v>
      </c>
      <c r="R32" s="34">
        <v>9.7646033129904097</v>
      </c>
      <c r="S32" s="33">
        <v>2.6155187445510024</v>
      </c>
      <c r="T32" s="34">
        <v>4.8823016564952049</v>
      </c>
      <c r="U32" s="33">
        <v>7.3234524847428064</v>
      </c>
      <c r="V32" s="34">
        <v>1.2205754141238012</v>
      </c>
      <c r="W32" s="33">
        <v>3.6617262423714032</v>
      </c>
      <c r="X32" s="34">
        <v>0.61028770706190061</v>
      </c>
      <c r="Y32" s="33">
        <v>0.26155187445510025</v>
      </c>
      <c r="Z32" s="34">
        <v>32.170880557977334</v>
      </c>
      <c r="AA32" s="33">
        <v>100</v>
      </c>
    </row>
    <row r="33" spans="1:27" s="6" customFormat="1" ht="11.5" x14ac:dyDescent="0.25">
      <c r="A33" s="16" t="s">
        <v>40</v>
      </c>
      <c r="B33" s="21" t="s">
        <v>96</v>
      </c>
      <c r="C33" s="21" t="s">
        <v>97</v>
      </c>
      <c r="D33" s="112">
        <v>471</v>
      </c>
      <c r="E33" s="113">
        <v>136</v>
      </c>
      <c r="F33" s="112">
        <v>9</v>
      </c>
      <c r="G33" s="113">
        <v>218</v>
      </c>
      <c r="H33" s="112">
        <v>135</v>
      </c>
      <c r="I33" s="113">
        <v>73</v>
      </c>
      <c r="J33" s="112">
        <v>36</v>
      </c>
      <c r="K33" s="113">
        <v>49</v>
      </c>
      <c r="L33" s="112">
        <v>14</v>
      </c>
      <c r="M33" s="113">
        <v>2</v>
      </c>
      <c r="N33" s="112">
        <v>476</v>
      </c>
      <c r="O33" s="113">
        <v>1619</v>
      </c>
      <c r="P33" s="34">
        <v>29.092032118591721</v>
      </c>
      <c r="Q33" s="33">
        <v>8.4002470660901789</v>
      </c>
      <c r="R33" s="34">
        <v>0.55589870290302656</v>
      </c>
      <c r="S33" s="33">
        <v>13.465101914762197</v>
      </c>
      <c r="T33" s="34">
        <v>8.3384805435453977</v>
      </c>
      <c r="U33" s="33">
        <v>4.5089561457689937</v>
      </c>
      <c r="V33" s="34">
        <v>2.2235948116121063</v>
      </c>
      <c r="W33" s="33">
        <v>3.0265596046942558</v>
      </c>
      <c r="X33" s="34">
        <v>0.86473131562693017</v>
      </c>
      <c r="Y33" s="33">
        <v>0.12353304508956146</v>
      </c>
      <c r="Z33" s="34">
        <v>29.400864731315629</v>
      </c>
      <c r="AA33" s="33">
        <v>100</v>
      </c>
    </row>
    <row r="34" spans="1:27" s="6" customFormat="1" ht="11.5" x14ac:dyDescent="0.25">
      <c r="A34" s="16" t="s">
        <v>40</v>
      </c>
      <c r="B34" s="21" t="s">
        <v>98</v>
      </c>
      <c r="C34" s="21" t="s">
        <v>99</v>
      </c>
      <c r="D34" s="112">
        <v>37</v>
      </c>
      <c r="E34" s="113">
        <v>69</v>
      </c>
      <c r="F34" s="112">
        <v>5</v>
      </c>
      <c r="G34" s="113">
        <v>4</v>
      </c>
      <c r="H34" s="112">
        <v>4</v>
      </c>
      <c r="I34" s="113">
        <v>14</v>
      </c>
      <c r="J34" s="112">
        <v>0</v>
      </c>
      <c r="K34" s="113">
        <v>1</v>
      </c>
      <c r="L34" s="112">
        <v>2</v>
      </c>
      <c r="M34" s="113">
        <v>0</v>
      </c>
      <c r="N34" s="112">
        <v>80</v>
      </c>
      <c r="O34" s="113">
        <v>216</v>
      </c>
      <c r="P34" s="34">
        <v>17.12962962962963</v>
      </c>
      <c r="Q34" s="33">
        <v>31.944444444444443</v>
      </c>
      <c r="R34" s="34">
        <v>2.3148148148148149</v>
      </c>
      <c r="S34" s="33">
        <v>1.8518518518518516</v>
      </c>
      <c r="T34" s="34">
        <v>1.8518518518518516</v>
      </c>
      <c r="U34" s="33">
        <v>6.481481481481481</v>
      </c>
      <c r="V34" s="34">
        <v>0</v>
      </c>
      <c r="W34" s="33">
        <v>0.46296296296296291</v>
      </c>
      <c r="X34" s="34">
        <v>0.92592592592592582</v>
      </c>
      <c r="Y34" s="33">
        <v>0</v>
      </c>
      <c r="Z34" s="34">
        <v>37.037037037037038</v>
      </c>
      <c r="AA34" s="33">
        <v>100</v>
      </c>
    </row>
    <row r="35" spans="1:27" s="6" customFormat="1" ht="11.5" x14ac:dyDescent="0.25">
      <c r="A35" s="16" t="s">
        <v>40</v>
      </c>
      <c r="B35" s="21" t="s">
        <v>100</v>
      </c>
      <c r="C35" s="21" t="s">
        <v>101</v>
      </c>
      <c r="D35" s="112">
        <v>5</v>
      </c>
      <c r="E35" s="113">
        <v>3</v>
      </c>
      <c r="F35" s="112">
        <v>10</v>
      </c>
      <c r="G35" s="113">
        <v>2</v>
      </c>
      <c r="H35" s="112">
        <v>0</v>
      </c>
      <c r="I35" s="113">
        <v>1</v>
      </c>
      <c r="J35" s="112">
        <v>1</v>
      </c>
      <c r="K35" s="113">
        <v>0</v>
      </c>
      <c r="L35" s="112">
        <v>4</v>
      </c>
      <c r="M35" s="113">
        <v>0</v>
      </c>
      <c r="N35" s="112">
        <v>53</v>
      </c>
      <c r="O35" s="113">
        <v>79</v>
      </c>
      <c r="P35" s="34">
        <v>6.3291139240506329</v>
      </c>
      <c r="Q35" s="33">
        <v>3.79746835443038</v>
      </c>
      <c r="R35" s="34">
        <v>12.658227848101266</v>
      </c>
      <c r="S35" s="33">
        <v>2.5316455696202533</v>
      </c>
      <c r="T35" s="34">
        <v>0</v>
      </c>
      <c r="U35" s="33">
        <v>1.2658227848101267</v>
      </c>
      <c r="V35" s="34">
        <v>1.2658227848101267</v>
      </c>
      <c r="W35" s="33">
        <v>0</v>
      </c>
      <c r="X35" s="34">
        <v>5.0632911392405067</v>
      </c>
      <c r="Y35" s="33">
        <v>0</v>
      </c>
      <c r="Z35" s="34">
        <v>67.088607594936718</v>
      </c>
      <c r="AA35" s="33">
        <v>100</v>
      </c>
    </row>
    <row r="36" spans="1:27" s="6" customFormat="1" ht="11.5" x14ac:dyDescent="0.25">
      <c r="A36" s="16" t="s">
        <v>40</v>
      </c>
      <c r="B36" s="21" t="s">
        <v>102</v>
      </c>
      <c r="C36" s="21" t="s">
        <v>103</v>
      </c>
      <c r="D36" s="112">
        <v>87</v>
      </c>
      <c r="E36" s="113">
        <v>2</v>
      </c>
      <c r="F36" s="112">
        <v>0</v>
      </c>
      <c r="G36" s="113">
        <v>1</v>
      </c>
      <c r="H36" s="112">
        <v>1</v>
      </c>
      <c r="I36" s="113">
        <v>10</v>
      </c>
      <c r="J36" s="112">
        <v>12</v>
      </c>
      <c r="K36" s="113">
        <v>11</v>
      </c>
      <c r="L36" s="112">
        <v>0</v>
      </c>
      <c r="M36" s="113">
        <v>1</v>
      </c>
      <c r="N36" s="112">
        <v>45</v>
      </c>
      <c r="O36" s="113">
        <v>170</v>
      </c>
      <c r="P36" s="34">
        <v>51.17647058823529</v>
      </c>
      <c r="Q36" s="33">
        <v>1.1764705882352942</v>
      </c>
      <c r="R36" s="34">
        <v>0</v>
      </c>
      <c r="S36" s="33">
        <v>0.58823529411764708</v>
      </c>
      <c r="T36" s="34">
        <v>0.58823529411764708</v>
      </c>
      <c r="U36" s="33">
        <v>5.8823529411764701</v>
      </c>
      <c r="V36" s="34">
        <v>7.0588235294117645</v>
      </c>
      <c r="W36" s="33">
        <v>6.4705882352941186</v>
      </c>
      <c r="X36" s="34">
        <v>0</v>
      </c>
      <c r="Y36" s="33">
        <v>0.58823529411764708</v>
      </c>
      <c r="Z36" s="34">
        <v>26.47058823529412</v>
      </c>
      <c r="AA36" s="33">
        <v>100</v>
      </c>
    </row>
    <row r="37" spans="1:27" s="6" customFormat="1" ht="11.5" x14ac:dyDescent="0.25">
      <c r="A37" s="16" t="s">
        <v>40</v>
      </c>
      <c r="B37" s="21" t="s">
        <v>104</v>
      </c>
      <c r="C37" s="21" t="s">
        <v>105</v>
      </c>
      <c r="D37" s="112">
        <v>4</v>
      </c>
      <c r="E37" s="113">
        <v>9</v>
      </c>
      <c r="F37" s="112">
        <v>0</v>
      </c>
      <c r="G37" s="113">
        <v>0</v>
      </c>
      <c r="H37" s="112">
        <v>0</v>
      </c>
      <c r="I37" s="113">
        <v>4</v>
      </c>
      <c r="J37" s="112">
        <v>0</v>
      </c>
      <c r="K37" s="113">
        <v>0</v>
      </c>
      <c r="L37" s="112">
        <v>0</v>
      </c>
      <c r="M37" s="113">
        <v>0</v>
      </c>
      <c r="N37" s="112">
        <v>5</v>
      </c>
      <c r="O37" s="113">
        <v>22</v>
      </c>
      <c r="P37" s="34">
        <v>18.181818181818183</v>
      </c>
      <c r="Q37" s="33">
        <v>40.909090909090914</v>
      </c>
      <c r="R37" s="34">
        <v>0</v>
      </c>
      <c r="S37" s="33">
        <v>0</v>
      </c>
      <c r="T37" s="34">
        <v>0</v>
      </c>
      <c r="U37" s="33">
        <v>18.181818181818183</v>
      </c>
      <c r="V37" s="34">
        <v>0</v>
      </c>
      <c r="W37" s="33">
        <v>0</v>
      </c>
      <c r="X37" s="34">
        <v>0</v>
      </c>
      <c r="Y37" s="33">
        <v>0</v>
      </c>
      <c r="Z37" s="34">
        <v>22.727272727272727</v>
      </c>
      <c r="AA37" s="33">
        <v>100</v>
      </c>
    </row>
    <row r="38" spans="1:27" s="6" customFormat="1" ht="11.5" x14ac:dyDescent="0.25">
      <c r="A38" s="16" t="s">
        <v>40</v>
      </c>
      <c r="B38" s="21" t="s">
        <v>106</v>
      </c>
      <c r="C38" s="21" t="s">
        <v>107</v>
      </c>
      <c r="D38" s="112">
        <v>24</v>
      </c>
      <c r="E38" s="113">
        <v>1</v>
      </c>
      <c r="F38" s="112">
        <v>7</v>
      </c>
      <c r="G38" s="113">
        <v>3</v>
      </c>
      <c r="H38" s="112">
        <v>0</v>
      </c>
      <c r="I38" s="113">
        <v>3</v>
      </c>
      <c r="J38" s="112">
        <v>0</v>
      </c>
      <c r="K38" s="113">
        <v>0</v>
      </c>
      <c r="L38" s="112">
        <v>2</v>
      </c>
      <c r="M38" s="113">
        <v>0</v>
      </c>
      <c r="N38" s="112">
        <v>32</v>
      </c>
      <c r="O38" s="113">
        <v>72</v>
      </c>
      <c r="P38" s="34">
        <v>33.333333333333329</v>
      </c>
      <c r="Q38" s="33">
        <v>1.3888888888888888</v>
      </c>
      <c r="R38" s="34">
        <v>9.7222222222222232</v>
      </c>
      <c r="S38" s="33">
        <v>4.1666666666666661</v>
      </c>
      <c r="T38" s="34">
        <v>0</v>
      </c>
      <c r="U38" s="33">
        <v>4.1666666666666661</v>
      </c>
      <c r="V38" s="34">
        <v>0</v>
      </c>
      <c r="W38" s="33">
        <v>0</v>
      </c>
      <c r="X38" s="34">
        <v>2.7777777777777777</v>
      </c>
      <c r="Y38" s="33">
        <v>0</v>
      </c>
      <c r="Z38" s="34">
        <v>44.444444444444443</v>
      </c>
      <c r="AA38" s="33">
        <v>100</v>
      </c>
    </row>
    <row r="39" spans="1:27" s="6" customFormat="1" ht="11.5" x14ac:dyDescent="0.25">
      <c r="A39" s="16" t="s">
        <v>40</v>
      </c>
      <c r="B39" s="21" t="s">
        <v>108</v>
      </c>
      <c r="C39" s="21" t="s">
        <v>109</v>
      </c>
      <c r="D39" s="112">
        <v>394</v>
      </c>
      <c r="E39" s="113">
        <v>283</v>
      </c>
      <c r="F39" s="112">
        <v>39</v>
      </c>
      <c r="G39" s="113">
        <v>34</v>
      </c>
      <c r="H39" s="112">
        <v>96</v>
      </c>
      <c r="I39" s="113">
        <v>147</v>
      </c>
      <c r="J39" s="112">
        <v>19</v>
      </c>
      <c r="K39" s="113">
        <v>25</v>
      </c>
      <c r="L39" s="112">
        <v>9</v>
      </c>
      <c r="M39" s="113">
        <v>0</v>
      </c>
      <c r="N39" s="112">
        <v>271</v>
      </c>
      <c r="O39" s="113">
        <v>1317</v>
      </c>
      <c r="P39" s="34">
        <v>29.916476841306</v>
      </c>
      <c r="Q39" s="33">
        <v>21.488230827638571</v>
      </c>
      <c r="R39" s="34">
        <v>2.9612756264236904</v>
      </c>
      <c r="S39" s="33">
        <v>2.5816249050873199</v>
      </c>
      <c r="T39" s="34">
        <v>7.2892938496583142</v>
      </c>
      <c r="U39" s="33">
        <v>11.161731207289293</v>
      </c>
      <c r="V39" s="34">
        <v>1.4426727410782081</v>
      </c>
      <c r="W39" s="33">
        <v>1.8982536066818527</v>
      </c>
      <c r="X39" s="34">
        <v>0.68337129840546695</v>
      </c>
      <c r="Y39" s="33">
        <v>0</v>
      </c>
      <c r="Z39" s="34">
        <v>20.577069096431284</v>
      </c>
      <c r="AA39" s="33">
        <v>100</v>
      </c>
    </row>
    <row r="40" spans="1:27" s="6" customFormat="1" ht="11.5" x14ac:dyDescent="0.25">
      <c r="A40" s="16" t="s">
        <v>40</v>
      </c>
      <c r="B40" s="21" t="s">
        <v>110</v>
      </c>
      <c r="C40" s="21" t="s">
        <v>111</v>
      </c>
      <c r="D40" s="112">
        <v>3</v>
      </c>
      <c r="E40" s="113">
        <v>0</v>
      </c>
      <c r="F40" s="112">
        <v>0</v>
      </c>
      <c r="G40" s="113">
        <v>0</v>
      </c>
      <c r="H40" s="112">
        <v>0</v>
      </c>
      <c r="I40" s="113">
        <v>1</v>
      </c>
      <c r="J40" s="112">
        <v>0</v>
      </c>
      <c r="K40" s="113">
        <v>0</v>
      </c>
      <c r="L40" s="112">
        <v>0</v>
      </c>
      <c r="M40" s="113">
        <v>0</v>
      </c>
      <c r="N40" s="112">
        <v>1</v>
      </c>
      <c r="O40" s="113">
        <v>5</v>
      </c>
      <c r="P40" s="34">
        <v>60</v>
      </c>
      <c r="Q40" s="33">
        <v>0</v>
      </c>
      <c r="R40" s="34">
        <v>0</v>
      </c>
      <c r="S40" s="33">
        <v>0</v>
      </c>
      <c r="T40" s="34">
        <v>0</v>
      </c>
      <c r="U40" s="33">
        <v>20</v>
      </c>
      <c r="V40" s="34">
        <v>0</v>
      </c>
      <c r="W40" s="33">
        <v>0</v>
      </c>
      <c r="X40" s="34">
        <v>0</v>
      </c>
      <c r="Y40" s="33">
        <v>0</v>
      </c>
      <c r="Z40" s="34">
        <v>20</v>
      </c>
      <c r="AA40" s="33">
        <v>100</v>
      </c>
    </row>
    <row r="41" spans="1:27" s="6" customFormat="1" ht="11.5" x14ac:dyDescent="0.25">
      <c r="A41" s="16" t="s">
        <v>40</v>
      </c>
      <c r="B41" s="21" t="s">
        <v>112</v>
      </c>
      <c r="C41" s="21" t="s">
        <v>113</v>
      </c>
      <c r="D41" s="112">
        <v>114</v>
      </c>
      <c r="E41" s="113">
        <v>2</v>
      </c>
      <c r="F41" s="112">
        <v>0</v>
      </c>
      <c r="G41" s="113">
        <v>3</v>
      </c>
      <c r="H41" s="112">
        <v>1</v>
      </c>
      <c r="I41" s="113">
        <v>29</v>
      </c>
      <c r="J41" s="112">
        <v>2</v>
      </c>
      <c r="K41" s="113">
        <v>1</v>
      </c>
      <c r="L41" s="112">
        <v>0</v>
      </c>
      <c r="M41" s="113">
        <v>0</v>
      </c>
      <c r="N41" s="112">
        <v>54</v>
      </c>
      <c r="O41" s="113">
        <v>206</v>
      </c>
      <c r="P41" s="34">
        <v>55.339805825242713</v>
      </c>
      <c r="Q41" s="33">
        <v>0.97087378640776689</v>
      </c>
      <c r="R41" s="34">
        <v>0</v>
      </c>
      <c r="S41" s="33">
        <v>1.4563106796116505</v>
      </c>
      <c r="T41" s="34">
        <v>0.48543689320388345</v>
      </c>
      <c r="U41" s="33">
        <v>14.077669902912621</v>
      </c>
      <c r="V41" s="34">
        <v>0.97087378640776689</v>
      </c>
      <c r="W41" s="33">
        <v>0.48543689320388345</v>
      </c>
      <c r="X41" s="34">
        <v>0</v>
      </c>
      <c r="Y41" s="33">
        <v>0</v>
      </c>
      <c r="Z41" s="34">
        <v>26.21359223300971</v>
      </c>
      <c r="AA41" s="33">
        <v>100</v>
      </c>
    </row>
    <row r="42" spans="1:27" s="6" customFormat="1" ht="11.5" x14ac:dyDescent="0.25">
      <c r="A42" s="16" t="s">
        <v>40</v>
      </c>
      <c r="B42" s="21" t="s">
        <v>114</v>
      </c>
      <c r="C42" s="21" t="s">
        <v>115</v>
      </c>
      <c r="D42" s="112">
        <v>21</v>
      </c>
      <c r="E42" s="113">
        <v>9</v>
      </c>
      <c r="F42" s="112">
        <v>4</v>
      </c>
      <c r="G42" s="113">
        <v>1</v>
      </c>
      <c r="H42" s="112">
        <v>9</v>
      </c>
      <c r="I42" s="113">
        <v>1</v>
      </c>
      <c r="J42" s="112">
        <v>0</v>
      </c>
      <c r="K42" s="113">
        <v>0</v>
      </c>
      <c r="L42" s="112">
        <v>0</v>
      </c>
      <c r="M42" s="113">
        <v>0</v>
      </c>
      <c r="N42" s="112">
        <v>39</v>
      </c>
      <c r="O42" s="113">
        <v>84</v>
      </c>
      <c r="P42" s="34">
        <v>25</v>
      </c>
      <c r="Q42" s="33">
        <v>10.714285714285714</v>
      </c>
      <c r="R42" s="34">
        <v>4.7619047619047619</v>
      </c>
      <c r="S42" s="33">
        <v>1.1904761904761905</v>
      </c>
      <c r="T42" s="34">
        <v>10.714285714285714</v>
      </c>
      <c r="U42" s="33">
        <v>1.1904761904761905</v>
      </c>
      <c r="V42" s="34">
        <v>0</v>
      </c>
      <c r="W42" s="33">
        <v>0</v>
      </c>
      <c r="X42" s="34">
        <v>0</v>
      </c>
      <c r="Y42" s="33">
        <v>0</v>
      </c>
      <c r="Z42" s="34">
        <v>46.428571428571431</v>
      </c>
      <c r="AA42" s="33">
        <v>100</v>
      </c>
    </row>
    <row r="43" spans="1:27" s="6" customFormat="1" ht="11.5" x14ac:dyDescent="0.25">
      <c r="A43" s="16" t="s">
        <v>40</v>
      </c>
      <c r="B43" s="21" t="s">
        <v>116</v>
      </c>
      <c r="C43" s="21" t="s">
        <v>117</v>
      </c>
      <c r="D43" s="112">
        <v>77</v>
      </c>
      <c r="E43" s="113">
        <v>152</v>
      </c>
      <c r="F43" s="112">
        <v>30</v>
      </c>
      <c r="G43" s="113">
        <v>1</v>
      </c>
      <c r="H43" s="112">
        <v>11</v>
      </c>
      <c r="I43" s="113">
        <v>22</v>
      </c>
      <c r="J43" s="112">
        <v>1</v>
      </c>
      <c r="K43" s="113">
        <v>0</v>
      </c>
      <c r="L43" s="112">
        <v>0</v>
      </c>
      <c r="M43" s="113">
        <v>1</v>
      </c>
      <c r="N43" s="112">
        <v>66</v>
      </c>
      <c r="O43" s="113">
        <v>361</v>
      </c>
      <c r="P43" s="34">
        <v>21.329639889196674</v>
      </c>
      <c r="Q43" s="33">
        <v>42.105263157894733</v>
      </c>
      <c r="R43" s="34">
        <v>8.310249307479225</v>
      </c>
      <c r="S43" s="33">
        <v>0.2770083102493075</v>
      </c>
      <c r="T43" s="34">
        <v>3.0470914127423825</v>
      </c>
      <c r="U43" s="33">
        <v>6.094182825484765</v>
      </c>
      <c r="V43" s="34">
        <v>0.2770083102493075</v>
      </c>
      <c r="W43" s="33">
        <v>0</v>
      </c>
      <c r="X43" s="34">
        <v>0</v>
      </c>
      <c r="Y43" s="33">
        <v>0.2770083102493075</v>
      </c>
      <c r="Z43" s="34">
        <v>18.282548476454295</v>
      </c>
      <c r="AA43" s="33">
        <v>100</v>
      </c>
    </row>
    <row r="44" spans="1:27" s="6" customFormat="1" ht="11.5" x14ac:dyDescent="0.25">
      <c r="A44" s="16" t="s">
        <v>40</v>
      </c>
      <c r="B44" s="21" t="s">
        <v>118</v>
      </c>
      <c r="C44" s="21" t="s">
        <v>119</v>
      </c>
      <c r="D44" s="112">
        <v>109</v>
      </c>
      <c r="E44" s="113">
        <v>1</v>
      </c>
      <c r="F44" s="112">
        <v>0</v>
      </c>
      <c r="G44" s="113">
        <v>12</v>
      </c>
      <c r="H44" s="112">
        <v>9</v>
      </c>
      <c r="I44" s="113">
        <v>16</v>
      </c>
      <c r="J44" s="112">
        <v>2</v>
      </c>
      <c r="K44" s="113">
        <v>0</v>
      </c>
      <c r="L44" s="112">
        <v>1</v>
      </c>
      <c r="M44" s="113">
        <v>0</v>
      </c>
      <c r="N44" s="112">
        <v>35</v>
      </c>
      <c r="O44" s="113">
        <v>185</v>
      </c>
      <c r="P44" s="34">
        <v>58.918918918918919</v>
      </c>
      <c r="Q44" s="33">
        <v>0.54054054054054057</v>
      </c>
      <c r="R44" s="34">
        <v>0</v>
      </c>
      <c r="S44" s="33">
        <v>6.4864864864864868</v>
      </c>
      <c r="T44" s="34">
        <v>4.8648648648648649</v>
      </c>
      <c r="U44" s="33">
        <v>8.6486486486486491</v>
      </c>
      <c r="V44" s="34">
        <v>1.0810810810810811</v>
      </c>
      <c r="W44" s="33">
        <v>0</v>
      </c>
      <c r="X44" s="34">
        <v>0.54054054054054057</v>
      </c>
      <c r="Y44" s="33">
        <v>0</v>
      </c>
      <c r="Z44" s="34">
        <v>18.918918918918919</v>
      </c>
      <c r="AA44" s="33">
        <v>100</v>
      </c>
    </row>
    <row r="45" spans="1:27" s="6" customFormat="1" ht="11.5" x14ac:dyDescent="0.25">
      <c r="A45" s="16" t="s">
        <v>40</v>
      </c>
      <c r="B45" s="21" t="s">
        <v>120</v>
      </c>
      <c r="C45" s="21" t="s">
        <v>121</v>
      </c>
      <c r="D45" s="112">
        <v>21</v>
      </c>
      <c r="E45" s="113">
        <v>6</v>
      </c>
      <c r="F45" s="112">
        <v>26</v>
      </c>
      <c r="G45" s="113">
        <v>0</v>
      </c>
      <c r="H45" s="112">
        <v>0</v>
      </c>
      <c r="I45" s="113">
        <v>0</v>
      </c>
      <c r="J45" s="112">
        <v>0</v>
      </c>
      <c r="K45" s="113">
        <v>0</v>
      </c>
      <c r="L45" s="112">
        <v>0</v>
      </c>
      <c r="M45" s="113">
        <v>1</v>
      </c>
      <c r="N45" s="112">
        <v>8</v>
      </c>
      <c r="O45" s="113">
        <v>62</v>
      </c>
      <c r="P45" s="34">
        <v>33.87096774193548</v>
      </c>
      <c r="Q45" s="33">
        <v>9.67741935483871</v>
      </c>
      <c r="R45" s="34">
        <v>41.935483870967744</v>
      </c>
      <c r="S45" s="33">
        <v>0</v>
      </c>
      <c r="T45" s="34">
        <v>0</v>
      </c>
      <c r="U45" s="33">
        <v>0</v>
      </c>
      <c r="V45" s="34">
        <v>0</v>
      </c>
      <c r="W45" s="33">
        <v>0</v>
      </c>
      <c r="X45" s="34">
        <v>0</v>
      </c>
      <c r="Y45" s="33">
        <v>1.6129032258064515</v>
      </c>
      <c r="Z45" s="34">
        <v>12.903225806451612</v>
      </c>
      <c r="AA45" s="33">
        <v>100</v>
      </c>
    </row>
    <row r="46" spans="1:27" s="6" customFormat="1" ht="11.5" x14ac:dyDescent="0.25">
      <c r="A46" s="16" t="s">
        <v>40</v>
      </c>
      <c r="B46" s="21" t="s">
        <v>122</v>
      </c>
      <c r="C46" s="21" t="s">
        <v>123</v>
      </c>
      <c r="D46" s="112">
        <v>43</v>
      </c>
      <c r="E46" s="113">
        <v>5</v>
      </c>
      <c r="F46" s="112">
        <v>1</v>
      </c>
      <c r="G46" s="113">
        <v>1</v>
      </c>
      <c r="H46" s="112">
        <v>10</v>
      </c>
      <c r="I46" s="113">
        <v>17</v>
      </c>
      <c r="J46" s="112">
        <v>1</v>
      </c>
      <c r="K46" s="113">
        <v>5</v>
      </c>
      <c r="L46" s="112">
        <v>0</v>
      </c>
      <c r="M46" s="113">
        <v>1</v>
      </c>
      <c r="N46" s="112">
        <v>51</v>
      </c>
      <c r="O46" s="113">
        <v>135</v>
      </c>
      <c r="P46" s="34">
        <v>31.851851851851855</v>
      </c>
      <c r="Q46" s="33">
        <v>3.7037037037037033</v>
      </c>
      <c r="R46" s="34">
        <v>0.74074074074074081</v>
      </c>
      <c r="S46" s="33">
        <v>0.74074074074074081</v>
      </c>
      <c r="T46" s="34">
        <v>7.4074074074074066</v>
      </c>
      <c r="U46" s="33">
        <v>12.592592592592592</v>
      </c>
      <c r="V46" s="34">
        <v>0.74074074074074081</v>
      </c>
      <c r="W46" s="33">
        <v>3.7037037037037033</v>
      </c>
      <c r="X46" s="34">
        <v>0</v>
      </c>
      <c r="Y46" s="33">
        <v>0.74074074074074081</v>
      </c>
      <c r="Z46" s="34">
        <v>37.777777777777779</v>
      </c>
      <c r="AA46" s="33">
        <v>100</v>
      </c>
    </row>
    <row r="47" spans="1:27" s="6" customFormat="1" ht="11.5" x14ac:dyDescent="0.25">
      <c r="A47" s="16" t="s">
        <v>40</v>
      </c>
      <c r="B47" s="21" t="s">
        <v>124</v>
      </c>
      <c r="C47" s="21" t="s">
        <v>125</v>
      </c>
      <c r="D47" s="112">
        <v>0</v>
      </c>
      <c r="E47" s="113">
        <v>0</v>
      </c>
      <c r="F47" s="112">
        <v>0</v>
      </c>
      <c r="G47" s="113">
        <v>0</v>
      </c>
      <c r="H47" s="112">
        <v>0</v>
      </c>
      <c r="I47" s="113">
        <v>0</v>
      </c>
      <c r="J47" s="112">
        <v>0</v>
      </c>
      <c r="K47" s="113">
        <v>0</v>
      </c>
      <c r="L47" s="112">
        <v>0</v>
      </c>
      <c r="M47" s="113">
        <v>0</v>
      </c>
      <c r="N47" s="112">
        <v>24</v>
      </c>
      <c r="O47" s="113">
        <v>24</v>
      </c>
      <c r="P47" s="34">
        <v>0</v>
      </c>
      <c r="Q47" s="33">
        <v>0</v>
      </c>
      <c r="R47" s="34">
        <v>0</v>
      </c>
      <c r="S47" s="33">
        <v>0</v>
      </c>
      <c r="T47" s="34">
        <v>0</v>
      </c>
      <c r="U47" s="33">
        <v>0</v>
      </c>
      <c r="V47" s="34">
        <v>0</v>
      </c>
      <c r="W47" s="33">
        <v>0</v>
      </c>
      <c r="X47" s="34">
        <v>0</v>
      </c>
      <c r="Y47" s="33">
        <v>0</v>
      </c>
      <c r="Z47" s="34">
        <v>100</v>
      </c>
      <c r="AA47" s="33">
        <v>100</v>
      </c>
    </row>
    <row r="48" spans="1:27" s="6" customFormat="1" ht="11.5" x14ac:dyDescent="0.25">
      <c r="A48" s="16" t="s">
        <v>40</v>
      </c>
      <c r="B48" s="21" t="s">
        <v>126</v>
      </c>
      <c r="C48" s="21" t="s">
        <v>127</v>
      </c>
      <c r="D48" s="112">
        <v>425</v>
      </c>
      <c r="E48" s="113">
        <v>26</v>
      </c>
      <c r="F48" s="112">
        <v>19</v>
      </c>
      <c r="G48" s="113">
        <v>37</v>
      </c>
      <c r="H48" s="112">
        <v>25</v>
      </c>
      <c r="I48" s="113">
        <v>59</v>
      </c>
      <c r="J48" s="112">
        <v>23</v>
      </c>
      <c r="K48" s="113">
        <v>33</v>
      </c>
      <c r="L48" s="112">
        <v>36</v>
      </c>
      <c r="M48" s="113">
        <v>1</v>
      </c>
      <c r="N48" s="112">
        <v>589</v>
      </c>
      <c r="O48" s="113">
        <v>1273</v>
      </c>
      <c r="P48" s="34">
        <v>33.385703063629222</v>
      </c>
      <c r="Q48" s="33">
        <v>2.0424194815396701</v>
      </c>
      <c r="R48" s="34">
        <v>1.4925373134328357</v>
      </c>
      <c r="S48" s="33">
        <v>2.9065200314218385</v>
      </c>
      <c r="T48" s="34">
        <v>1.9638648860958365</v>
      </c>
      <c r="U48" s="33">
        <v>4.6347211311861747</v>
      </c>
      <c r="V48" s="34">
        <v>1.8067556952081696</v>
      </c>
      <c r="W48" s="33">
        <v>2.5923016496465041</v>
      </c>
      <c r="X48" s="34">
        <v>2.8279654359780046</v>
      </c>
      <c r="Y48" s="33">
        <v>7.8554595443833475E-2</v>
      </c>
      <c r="Z48" s="34">
        <v>46.268656716417908</v>
      </c>
      <c r="AA48" s="33">
        <v>100</v>
      </c>
    </row>
    <row r="49" spans="1:27" s="6" customFormat="1" ht="11.5" x14ac:dyDescent="0.25">
      <c r="A49" s="16" t="s">
        <v>40</v>
      </c>
      <c r="B49" s="21" t="s">
        <v>128</v>
      </c>
      <c r="C49" s="21" t="s">
        <v>129</v>
      </c>
      <c r="D49" s="112">
        <v>71</v>
      </c>
      <c r="E49" s="113">
        <v>4</v>
      </c>
      <c r="F49" s="112">
        <v>1</v>
      </c>
      <c r="G49" s="113">
        <v>15</v>
      </c>
      <c r="H49" s="112">
        <v>19</v>
      </c>
      <c r="I49" s="113">
        <v>5</v>
      </c>
      <c r="J49" s="112">
        <v>2</v>
      </c>
      <c r="K49" s="113">
        <v>5</v>
      </c>
      <c r="L49" s="112">
        <v>0</v>
      </c>
      <c r="M49" s="113">
        <v>0</v>
      </c>
      <c r="N49" s="112">
        <v>101</v>
      </c>
      <c r="O49" s="113">
        <v>223</v>
      </c>
      <c r="P49" s="34">
        <v>31.838565022421523</v>
      </c>
      <c r="Q49" s="33">
        <v>1.7937219730941705</v>
      </c>
      <c r="R49" s="34">
        <v>0.44843049327354262</v>
      </c>
      <c r="S49" s="33">
        <v>6.7264573991031389</v>
      </c>
      <c r="T49" s="34">
        <v>8.5201793721973083</v>
      </c>
      <c r="U49" s="33">
        <v>2.2421524663677128</v>
      </c>
      <c r="V49" s="34">
        <v>0.89686098654708524</v>
      </c>
      <c r="W49" s="33">
        <v>2.2421524663677128</v>
      </c>
      <c r="X49" s="34">
        <v>0</v>
      </c>
      <c r="Y49" s="33">
        <v>0</v>
      </c>
      <c r="Z49" s="34">
        <v>45.291479820627799</v>
      </c>
      <c r="AA49" s="33">
        <v>100</v>
      </c>
    </row>
    <row r="50" spans="1:27" s="6" customFormat="1" ht="11.5" x14ac:dyDescent="0.25">
      <c r="A50" s="16" t="s">
        <v>40</v>
      </c>
      <c r="B50" s="21" t="s">
        <v>130</v>
      </c>
      <c r="C50" s="21" t="s">
        <v>131</v>
      </c>
      <c r="D50" s="112">
        <v>5</v>
      </c>
      <c r="E50" s="113">
        <v>0</v>
      </c>
      <c r="F50" s="112">
        <v>8</v>
      </c>
      <c r="G50" s="113">
        <v>0</v>
      </c>
      <c r="H50" s="112">
        <v>0</v>
      </c>
      <c r="I50" s="113">
        <v>0</v>
      </c>
      <c r="J50" s="112">
        <v>0</v>
      </c>
      <c r="K50" s="113">
        <v>0</v>
      </c>
      <c r="L50" s="112">
        <v>0</v>
      </c>
      <c r="M50" s="113">
        <v>0</v>
      </c>
      <c r="N50" s="112">
        <v>8</v>
      </c>
      <c r="O50" s="113">
        <v>21</v>
      </c>
      <c r="P50" s="34">
        <v>23.809523809523807</v>
      </c>
      <c r="Q50" s="33">
        <v>0</v>
      </c>
      <c r="R50" s="34">
        <v>38.095238095238095</v>
      </c>
      <c r="S50" s="33">
        <v>0</v>
      </c>
      <c r="T50" s="34">
        <v>0</v>
      </c>
      <c r="U50" s="33">
        <v>0</v>
      </c>
      <c r="V50" s="34">
        <v>0</v>
      </c>
      <c r="W50" s="33">
        <v>0</v>
      </c>
      <c r="X50" s="34">
        <v>0</v>
      </c>
      <c r="Y50" s="33">
        <v>0</v>
      </c>
      <c r="Z50" s="34">
        <v>38.095238095238095</v>
      </c>
      <c r="AA50" s="33">
        <v>100</v>
      </c>
    </row>
    <row r="51" spans="1:27" s="6" customFormat="1" ht="11.5" x14ac:dyDescent="0.25">
      <c r="A51" s="16" t="s">
        <v>40</v>
      </c>
      <c r="B51" s="21" t="s">
        <v>132</v>
      </c>
      <c r="C51" s="21" t="s">
        <v>133</v>
      </c>
      <c r="D51" s="112">
        <v>83</v>
      </c>
      <c r="E51" s="113">
        <v>320</v>
      </c>
      <c r="F51" s="112">
        <v>2</v>
      </c>
      <c r="G51" s="113">
        <v>6</v>
      </c>
      <c r="H51" s="112">
        <v>16</v>
      </c>
      <c r="I51" s="113">
        <v>5</v>
      </c>
      <c r="J51" s="112">
        <v>9</v>
      </c>
      <c r="K51" s="113">
        <v>13</v>
      </c>
      <c r="L51" s="112">
        <v>0</v>
      </c>
      <c r="M51" s="113">
        <v>0</v>
      </c>
      <c r="N51" s="112">
        <v>96</v>
      </c>
      <c r="O51" s="113">
        <v>550</v>
      </c>
      <c r="P51" s="34">
        <v>15.090909090909092</v>
      </c>
      <c r="Q51" s="33">
        <v>58.18181818181818</v>
      </c>
      <c r="R51" s="34">
        <v>0.36363636363636365</v>
      </c>
      <c r="S51" s="33">
        <v>1.0909090909090911</v>
      </c>
      <c r="T51" s="34">
        <v>2.9090909090909092</v>
      </c>
      <c r="U51" s="33">
        <v>0.90909090909090906</v>
      </c>
      <c r="V51" s="34">
        <v>1.6363636363636365</v>
      </c>
      <c r="W51" s="33">
        <v>2.3636363636363638</v>
      </c>
      <c r="X51" s="34">
        <v>0</v>
      </c>
      <c r="Y51" s="33">
        <v>0</v>
      </c>
      <c r="Z51" s="34">
        <v>17.454545454545457</v>
      </c>
      <c r="AA51" s="33">
        <v>100</v>
      </c>
    </row>
    <row r="52" spans="1:27" s="6" customFormat="1" ht="11.5" x14ac:dyDescent="0.25">
      <c r="A52" s="16" t="s">
        <v>40</v>
      </c>
      <c r="B52" s="21" t="s">
        <v>134</v>
      </c>
      <c r="C52" s="21" t="s">
        <v>135</v>
      </c>
      <c r="D52" s="112">
        <v>238</v>
      </c>
      <c r="E52" s="113">
        <v>39</v>
      </c>
      <c r="F52" s="112">
        <v>2</v>
      </c>
      <c r="G52" s="113">
        <v>30</v>
      </c>
      <c r="H52" s="112">
        <v>4</v>
      </c>
      <c r="I52" s="113">
        <v>0</v>
      </c>
      <c r="J52" s="112">
        <v>0</v>
      </c>
      <c r="K52" s="113">
        <v>7</v>
      </c>
      <c r="L52" s="112">
        <v>0</v>
      </c>
      <c r="M52" s="113">
        <v>0</v>
      </c>
      <c r="N52" s="112">
        <v>121</v>
      </c>
      <c r="O52" s="113">
        <v>441</v>
      </c>
      <c r="P52" s="34">
        <v>53.968253968253968</v>
      </c>
      <c r="Q52" s="33">
        <v>8.8435374149659864</v>
      </c>
      <c r="R52" s="34">
        <v>0.45351473922902497</v>
      </c>
      <c r="S52" s="33">
        <v>6.8027210884353746</v>
      </c>
      <c r="T52" s="34">
        <v>0.90702947845804993</v>
      </c>
      <c r="U52" s="33">
        <v>0</v>
      </c>
      <c r="V52" s="34">
        <v>0</v>
      </c>
      <c r="W52" s="33">
        <v>1.5873015873015872</v>
      </c>
      <c r="X52" s="34">
        <v>0</v>
      </c>
      <c r="Y52" s="33">
        <v>0</v>
      </c>
      <c r="Z52" s="34">
        <v>27.437641723356009</v>
      </c>
      <c r="AA52" s="33">
        <v>100</v>
      </c>
    </row>
    <row r="53" spans="1:27" s="6" customFormat="1" ht="11.5" x14ac:dyDescent="0.25">
      <c r="A53" s="16" t="s">
        <v>40</v>
      </c>
      <c r="B53" s="21" t="s">
        <v>136</v>
      </c>
      <c r="C53" s="21" t="s">
        <v>137</v>
      </c>
      <c r="D53" s="112">
        <v>445</v>
      </c>
      <c r="E53" s="113">
        <v>153</v>
      </c>
      <c r="F53" s="112">
        <v>29</v>
      </c>
      <c r="G53" s="113">
        <v>230</v>
      </c>
      <c r="H53" s="112">
        <v>211</v>
      </c>
      <c r="I53" s="113">
        <v>101</v>
      </c>
      <c r="J53" s="112">
        <v>14</v>
      </c>
      <c r="K53" s="113">
        <v>64</v>
      </c>
      <c r="L53" s="112">
        <v>7</v>
      </c>
      <c r="M53" s="113">
        <v>0</v>
      </c>
      <c r="N53" s="112">
        <v>825</v>
      </c>
      <c r="O53" s="113">
        <v>2079</v>
      </c>
      <c r="P53" s="34">
        <v>21.404521404521404</v>
      </c>
      <c r="Q53" s="33">
        <v>7.3593073593073601</v>
      </c>
      <c r="R53" s="34">
        <v>1.3949013949013949</v>
      </c>
      <c r="S53" s="33">
        <v>11.063011063011064</v>
      </c>
      <c r="T53" s="34">
        <v>10.149110149110149</v>
      </c>
      <c r="U53" s="33">
        <v>4.8581048581048583</v>
      </c>
      <c r="V53" s="34">
        <v>0.67340067340067333</v>
      </c>
      <c r="W53" s="33">
        <v>3.0784030784030785</v>
      </c>
      <c r="X53" s="34">
        <v>0.33670033670033667</v>
      </c>
      <c r="Y53" s="33">
        <v>0</v>
      </c>
      <c r="Z53" s="34">
        <v>39.682539682539684</v>
      </c>
      <c r="AA53" s="33">
        <v>100</v>
      </c>
    </row>
    <row r="54" spans="1:27" s="6" customFormat="1" ht="11.5" x14ac:dyDescent="0.25">
      <c r="A54" s="16" t="s">
        <v>40</v>
      </c>
      <c r="B54" s="21" t="s">
        <v>138</v>
      </c>
      <c r="C54" s="21" t="s">
        <v>139</v>
      </c>
      <c r="D54" s="112">
        <v>46</v>
      </c>
      <c r="E54" s="113">
        <v>1</v>
      </c>
      <c r="F54" s="112">
        <v>2</v>
      </c>
      <c r="G54" s="113">
        <v>0</v>
      </c>
      <c r="H54" s="112">
        <v>1</v>
      </c>
      <c r="I54" s="113">
        <v>0</v>
      </c>
      <c r="J54" s="112">
        <v>1</v>
      </c>
      <c r="K54" s="113">
        <v>0</v>
      </c>
      <c r="L54" s="112">
        <v>0</v>
      </c>
      <c r="M54" s="113">
        <v>1</v>
      </c>
      <c r="N54" s="112">
        <v>56</v>
      </c>
      <c r="O54" s="113">
        <v>108</v>
      </c>
      <c r="P54" s="34">
        <v>42.592592592592595</v>
      </c>
      <c r="Q54" s="33">
        <v>0.92592592592592582</v>
      </c>
      <c r="R54" s="34">
        <v>1.8518518518518516</v>
      </c>
      <c r="S54" s="33">
        <v>0</v>
      </c>
      <c r="T54" s="34">
        <v>0.92592592592592582</v>
      </c>
      <c r="U54" s="33">
        <v>0</v>
      </c>
      <c r="V54" s="34">
        <v>0.92592592592592582</v>
      </c>
      <c r="W54" s="33">
        <v>0</v>
      </c>
      <c r="X54" s="34">
        <v>0</v>
      </c>
      <c r="Y54" s="33">
        <v>0.92592592592592582</v>
      </c>
      <c r="Z54" s="34">
        <v>51.851851851851848</v>
      </c>
      <c r="AA54" s="33">
        <v>100</v>
      </c>
    </row>
    <row r="55" spans="1:27" s="6" customFormat="1" ht="11.5" x14ac:dyDescent="0.25">
      <c r="A55" s="16" t="s">
        <v>40</v>
      </c>
      <c r="B55" s="21" t="s">
        <v>140</v>
      </c>
      <c r="C55" s="21" t="s">
        <v>141</v>
      </c>
      <c r="D55" s="112">
        <v>85</v>
      </c>
      <c r="E55" s="113">
        <v>7</v>
      </c>
      <c r="F55" s="112">
        <v>1</v>
      </c>
      <c r="G55" s="113">
        <v>10</v>
      </c>
      <c r="H55" s="112">
        <v>264</v>
      </c>
      <c r="I55" s="113">
        <v>5</v>
      </c>
      <c r="J55" s="112">
        <v>0</v>
      </c>
      <c r="K55" s="113">
        <v>0</v>
      </c>
      <c r="L55" s="112">
        <v>0</v>
      </c>
      <c r="M55" s="113">
        <v>0</v>
      </c>
      <c r="N55" s="112">
        <v>44</v>
      </c>
      <c r="O55" s="113">
        <v>416</v>
      </c>
      <c r="P55" s="34">
        <v>20.432692307692307</v>
      </c>
      <c r="Q55" s="33">
        <v>1.6826923076923077</v>
      </c>
      <c r="R55" s="34">
        <v>0.24038461538461539</v>
      </c>
      <c r="S55" s="33">
        <v>2.4038461538461542</v>
      </c>
      <c r="T55" s="34">
        <v>63.46153846153846</v>
      </c>
      <c r="U55" s="33">
        <v>1.2019230769230771</v>
      </c>
      <c r="V55" s="34">
        <v>0</v>
      </c>
      <c r="W55" s="33">
        <v>0</v>
      </c>
      <c r="X55" s="34">
        <v>0</v>
      </c>
      <c r="Y55" s="33">
        <v>0</v>
      </c>
      <c r="Z55" s="34">
        <v>10.576923076923077</v>
      </c>
      <c r="AA55" s="33">
        <v>100</v>
      </c>
    </row>
    <row r="56" spans="1:27" s="6" customFormat="1" ht="11.5" x14ac:dyDescent="0.25">
      <c r="A56" s="16" t="s">
        <v>40</v>
      </c>
      <c r="B56" s="21" t="s">
        <v>142</v>
      </c>
      <c r="C56" s="21" t="s">
        <v>143</v>
      </c>
      <c r="D56" s="112">
        <v>306</v>
      </c>
      <c r="E56" s="113">
        <v>200</v>
      </c>
      <c r="F56" s="112">
        <v>62</v>
      </c>
      <c r="G56" s="113">
        <v>17</v>
      </c>
      <c r="H56" s="112">
        <v>307</v>
      </c>
      <c r="I56" s="113">
        <v>98</v>
      </c>
      <c r="J56" s="112">
        <v>0</v>
      </c>
      <c r="K56" s="113">
        <v>4</v>
      </c>
      <c r="L56" s="112">
        <v>4</v>
      </c>
      <c r="M56" s="113">
        <v>0</v>
      </c>
      <c r="N56" s="112">
        <v>161</v>
      </c>
      <c r="O56" s="113">
        <v>1159</v>
      </c>
      <c r="P56" s="34">
        <v>26.402070750647113</v>
      </c>
      <c r="Q56" s="33">
        <v>17.25625539257981</v>
      </c>
      <c r="R56" s="34">
        <v>5.3494391716997409</v>
      </c>
      <c r="S56" s="33">
        <v>1.4667817083692838</v>
      </c>
      <c r="T56" s="34">
        <v>26.488352027610006</v>
      </c>
      <c r="U56" s="33">
        <v>8.4555651423641081</v>
      </c>
      <c r="V56" s="34">
        <v>0</v>
      </c>
      <c r="W56" s="33">
        <v>0.34512510785159622</v>
      </c>
      <c r="X56" s="34">
        <v>0.34512510785159622</v>
      </c>
      <c r="Y56" s="33">
        <v>0</v>
      </c>
      <c r="Z56" s="34">
        <v>13.891285591026747</v>
      </c>
      <c r="AA56" s="33">
        <v>100</v>
      </c>
    </row>
    <row r="57" spans="1:27" s="6" customFormat="1" ht="11.5" x14ac:dyDescent="0.25">
      <c r="A57" s="16" t="s">
        <v>40</v>
      </c>
      <c r="B57" s="21" t="s">
        <v>144</v>
      </c>
      <c r="C57" s="21" t="s">
        <v>145</v>
      </c>
      <c r="D57" s="112">
        <v>655</v>
      </c>
      <c r="E57" s="113">
        <v>20</v>
      </c>
      <c r="F57" s="112">
        <v>103</v>
      </c>
      <c r="G57" s="113">
        <v>1</v>
      </c>
      <c r="H57" s="112">
        <v>101</v>
      </c>
      <c r="I57" s="113">
        <v>34</v>
      </c>
      <c r="J57" s="112">
        <v>0</v>
      </c>
      <c r="K57" s="113">
        <v>6</v>
      </c>
      <c r="L57" s="112">
        <v>0</v>
      </c>
      <c r="M57" s="113">
        <v>0</v>
      </c>
      <c r="N57" s="112">
        <v>163</v>
      </c>
      <c r="O57" s="113">
        <v>1083</v>
      </c>
      <c r="P57" s="34">
        <v>60.480147737765463</v>
      </c>
      <c r="Q57" s="33">
        <v>1.8467220683287167</v>
      </c>
      <c r="R57" s="34">
        <v>9.510618651892889</v>
      </c>
      <c r="S57" s="33">
        <v>9.2336103416435819E-2</v>
      </c>
      <c r="T57" s="34">
        <v>9.3259464450600191</v>
      </c>
      <c r="U57" s="33">
        <v>3.1394275161588179</v>
      </c>
      <c r="V57" s="34">
        <v>0</v>
      </c>
      <c r="W57" s="33">
        <v>0.554016620498615</v>
      </c>
      <c r="X57" s="34">
        <v>0</v>
      </c>
      <c r="Y57" s="33">
        <v>0</v>
      </c>
      <c r="Z57" s="34">
        <v>15.050784856879041</v>
      </c>
      <c r="AA57" s="33">
        <v>100</v>
      </c>
    </row>
    <row r="58" spans="1:27" s="6" customFormat="1" ht="11.5" x14ac:dyDescent="0.25">
      <c r="A58" s="16" t="s">
        <v>40</v>
      </c>
      <c r="B58" s="21" t="s">
        <v>146</v>
      </c>
      <c r="C58" s="21" t="s">
        <v>147</v>
      </c>
      <c r="D58" s="112">
        <v>485</v>
      </c>
      <c r="E58" s="113">
        <v>381</v>
      </c>
      <c r="F58" s="112">
        <v>1</v>
      </c>
      <c r="G58" s="113">
        <v>5</v>
      </c>
      <c r="H58" s="112">
        <v>75</v>
      </c>
      <c r="I58" s="113">
        <v>73</v>
      </c>
      <c r="J58" s="112">
        <v>7</v>
      </c>
      <c r="K58" s="113">
        <v>15</v>
      </c>
      <c r="L58" s="112">
        <v>2</v>
      </c>
      <c r="M58" s="113">
        <v>0</v>
      </c>
      <c r="N58" s="112">
        <v>217</v>
      </c>
      <c r="O58" s="113">
        <v>1261</v>
      </c>
      <c r="P58" s="34">
        <v>38.461538461538467</v>
      </c>
      <c r="Q58" s="33">
        <v>30.21411578112609</v>
      </c>
      <c r="R58" s="34">
        <v>7.9302141157811257E-2</v>
      </c>
      <c r="S58" s="33">
        <v>0.39651070578905628</v>
      </c>
      <c r="T58" s="34">
        <v>5.9476605868358439</v>
      </c>
      <c r="U58" s="33">
        <v>5.7890563045202219</v>
      </c>
      <c r="V58" s="34">
        <v>0.55511498810467885</v>
      </c>
      <c r="W58" s="33">
        <v>1.1895321173671689</v>
      </c>
      <c r="X58" s="34">
        <v>0.15860428231562251</v>
      </c>
      <c r="Y58" s="33">
        <v>0</v>
      </c>
      <c r="Z58" s="34">
        <v>17.208564631245043</v>
      </c>
      <c r="AA58" s="33">
        <v>100</v>
      </c>
    </row>
    <row r="59" spans="1:27" s="6" customFormat="1" ht="11.5" x14ac:dyDescent="0.25">
      <c r="A59" s="16" t="s">
        <v>40</v>
      </c>
      <c r="B59" s="21" t="s">
        <v>148</v>
      </c>
      <c r="C59" s="21" t="s">
        <v>149</v>
      </c>
      <c r="D59" s="112">
        <v>137</v>
      </c>
      <c r="E59" s="113">
        <v>12</v>
      </c>
      <c r="F59" s="112">
        <v>3</v>
      </c>
      <c r="G59" s="113">
        <v>8</v>
      </c>
      <c r="H59" s="112">
        <v>3</v>
      </c>
      <c r="I59" s="113">
        <v>25</v>
      </c>
      <c r="J59" s="112">
        <v>4</v>
      </c>
      <c r="K59" s="113">
        <v>10</v>
      </c>
      <c r="L59" s="112">
        <v>0</v>
      </c>
      <c r="M59" s="113">
        <v>0</v>
      </c>
      <c r="N59" s="112">
        <v>44</v>
      </c>
      <c r="O59" s="113">
        <v>246</v>
      </c>
      <c r="P59" s="34">
        <v>55.691056910569102</v>
      </c>
      <c r="Q59" s="33">
        <v>4.8780487804878048</v>
      </c>
      <c r="R59" s="34">
        <v>1.2195121951219512</v>
      </c>
      <c r="S59" s="33">
        <v>3.2520325203252036</v>
      </c>
      <c r="T59" s="34">
        <v>1.2195121951219512</v>
      </c>
      <c r="U59" s="33">
        <v>10.16260162601626</v>
      </c>
      <c r="V59" s="34">
        <v>1.6260162601626018</v>
      </c>
      <c r="W59" s="33">
        <v>4.0650406504065035</v>
      </c>
      <c r="X59" s="34">
        <v>0</v>
      </c>
      <c r="Y59" s="33">
        <v>0</v>
      </c>
      <c r="Z59" s="34">
        <v>17.886178861788618</v>
      </c>
      <c r="AA59" s="33">
        <v>100</v>
      </c>
    </row>
    <row r="60" spans="1:27" s="6" customFormat="1" ht="11.5" x14ac:dyDescent="0.25">
      <c r="A60" s="16" t="s">
        <v>40</v>
      </c>
      <c r="B60" s="21" t="s">
        <v>150</v>
      </c>
      <c r="C60" s="21" t="s">
        <v>151</v>
      </c>
      <c r="D60" s="112">
        <v>91</v>
      </c>
      <c r="E60" s="113">
        <v>18</v>
      </c>
      <c r="F60" s="112">
        <v>0</v>
      </c>
      <c r="G60" s="113">
        <v>4</v>
      </c>
      <c r="H60" s="112">
        <v>15</v>
      </c>
      <c r="I60" s="113">
        <v>31</v>
      </c>
      <c r="J60" s="112">
        <v>6</v>
      </c>
      <c r="K60" s="113">
        <v>10</v>
      </c>
      <c r="L60" s="112">
        <v>0</v>
      </c>
      <c r="M60" s="113">
        <v>0</v>
      </c>
      <c r="N60" s="112">
        <v>57</v>
      </c>
      <c r="O60" s="113">
        <v>232</v>
      </c>
      <c r="P60" s="34">
        <v>39.224137931034484</v>
      </c>
      <c r="Q60" s="33">
        <v>7.7586206896551726</v>
      </c>
      <c r="R60" s="34">
        <v>0</v>
      </c>
      <c r="S60" s="33">
        <v>1.7241379310344827</v>
      </c>
      <c r="T60" s="34">
        <v>6.4655172413793105</v>
      </c>
      <c r="U60" s="33">
        <v>13.36206896551724</v>
      </c>
      <c r="V60" s="34">
        <v>2.5862068965517242</v>
      </c>
      <c r="W60" s="33">
        <v>4.3103448275862073</v>
      </c>
      <c r="X60" s="34">
        <v>0</v>
      </c>
      <c r="Y60" s="33">
        <v>0</v>
      </c>
      <c r="Z60" s="34">
        <v>24.568965517241377</v>
      </c>
      <c r="AA60" s="33">
        <v>100</v>
      </c>
    </row>
    <row r="61" spans="1:27" s="6" customFormat="1" ht="11.5" x14ac:dyDescent="0.25">
      <c r="A61" s="16" t="s">
        <v>40</v>
      </c>
      <c r="B61" s="21" t="s">
        <v>152</v>
      </c>
      <c r="C61" s="21" t="s">
        <v>153</v>
      </c>
      <c r="D61" s="112">
        <v>392</v>
      </c>
      <c r="E61" s="113">
        <v>11</v>
      </c>
      <c r="F61" s="112">
        <v>13</v>
      </c>
      <c r="G61" s="113">
        <v>8</v>
      </c>
      <c r="H61" s="112">
        <v>10</v>
      </c>
      <c r="I61" s="113">
        <v>62</v>
      </c>
      <c r="J61" s="112">
        <v>3</v>
      </c>
      <c r="K61" s="113">
        <v>11</v>
      </c>
      <c r="L61" s="112">
        <v>9</v>
      </c>
      <c r="M61" s="113">
        <v>1</v>
      </c>
      <c r="N61" s="112">
        <v>221</v>
      </c>
      <c r="O61" s="113">
        <v>741</v>
      </c>
      <c r="P61" s="34">
        <v>52.901484480431847</v>
      </c>
      <c r="Q61" s="33">
        <v>1.4844804318488529</v>
      </c>
      <c r="R61" s="34">
        <v>1.7543859649122806</v>
      </c>
      <c r="S61" s="33">
        <v>1.0796221322537112</v>
      </c>
      <c r="T61" s="34">
        <v>1.3495276653171391</v>
      </c>
      <c r="U61" s="33">
        <v>8.3670715249662617</v>
      </c>
      <c r="V61" s="34">
        <v>0.40485829959514169</v>
      </c>
      <c r="W61" s="33">
        <v>1.4844804318488529</v>
      </c>
      <c r="X61" s="34">
        <v>1.214574898785425</v>
      </c>
      <c r="Y61" s="33">
        <v>0.1349527665317139</v>
      </c>
      <c r="Z61" s="34">
        <v>29.82456140350877</v>
      </c>
      <c r="AA61" s="33">
        <v>100</v>
      </c>
    </row>
    <row r="62" spans="1:27" s="6" customFormat="1" ht="11.5" x14ac:dyDescent="0.25">
      <c r="A62" s="16" t="s">
        <v>40</v>
      </c>
      <c r="B62" s="21" t="s">
        <v>154</v>
      </c>
      <c r="C62" s="21" t="s">
        <v>155</v>
      </c>
      <c r="D62" s="112">
        <v>13</v>
      </c>
      <c r="E62" s="113">
        <v>0</v>
      </c>
      <c r="F62" s="112">
        <v>0</v>
      </c>
      <c r="G62" s="113">
        <v>0</v>
      </c>
      <c r="H62" s="112">
        <v>3</v>
      </c>
      <c r="I62" s="113">
        <v>0</v>
      </c>
      <c r="J62" s="112">
        <v>3</v>
      </c>
      <c r="K62" s="113">
        <v>0</v>
      </c>
      <c r="L62" s="112">
        <v>0</v>
      </c>
      <c r="M62" s="113">
        <v>1</v>
      </c>
      <c r="N62" s="112">
        <v>7</v>
      </c>
      <c r="O62" s="113">
        <v>27</v>
      </c>
      <c r="P62" s="34">
        <v>48.148148148148145</v>
      </c>
      <c r="Q62" s="33">
        <v>0</v>
      </c>
      <c r="R62" s="34">
        <v>0</v>
      </c>
      <c r="S62" s="33">
        <v>0</v>
      </c>
      <c r="T62" s="34">
        <v>11.111111111111111</v>
      </c>
      <c r="U62" s="33">
        <v>0</v>
      </c>
      <c r="V62" s="34">
        <v>11.111111111111111</v>
      </c>
      <c r="W62" s="33">
        <v>0</v>
      </c>
      <c r="X62" s="34">
        <v>0</v>
      </c>
      <c r="Y62" s="33">
        <v>3.7037037037037033</v>
      </c>
      <c r="Z62" s="34">
        <v>25.925925925925924</v>
      </c>
      <c r="AA62" s="33">
        <v>100</v>
      </c>
    </row>
    <row r="63" spans="1:27" s="6" customFormat="1" ht="11.5" x14ac:dyDescent="0.25">
      <c r="A63" s="16" t="s">
        <v>40</v>
      </c>
      <c r="B63" s="21" t="s">
        <v>156</v>
      </c>
      <c r="C63" s="21" t="s">
        <v>157</v>
      </c>
      <c r="D63" s="112">
        <v>53</v>
      </c>
      <c r="E63" s="113">
        <v>2</v>
      </c>
      <c r="F63" s="112">
        <v>1</v>
      </c>
      <c r="G63" s="113">
        <v>0</v>
      </c>
      <c r="H63" s="112">
        <v>0</v>
      </c>
      <c r="I63" s="113">
        <v>2</v>
      </c>
      <c r="J63" s="112">
        <v>0</v>
      </c>
      <c r="K63" s="113">
        <v>0</v>
      </c>
      <c r="L63" s="112">
        <v>0</v>
      </c>
      <c r="M63" s="113">
        <v>0</v>
      </c>
      <c r="N63" s="112">
        <v>10</v>
      </c>
      <c r="O63" s="113">
        <v>68</v>
      </c>
      <c r="P63" s="34">
        <v>77.941176470588232</v>
      </c>
      <c r="Q63" s="33">
        <v>2.9411764705882351</v>
      </c>
      <c r="R63" s="34">
        <v>1.4705882352941175</v>
      </c>
      <c r="S63" s="33">
        <v>0</v>
      </c>
      <c r="T63" s="34">
        <v>0</v>
      </c>
      <c r="U63" s="33">
        <v>2.9411764705882351</v>
      </c>
      <c r="V63" s="34">
        <v>0</v>
      </c>
      <c r="W63" s="33">
        <v>0</v>
      </c>
      <c r="X63" s="34">
        <v>0</v>
      </c>
      <c r="Y63" s="33">
        <v>0</v>
      </c>
      <c r="Z63" s="34">
        <v>14.705882352941178</v>
      </c>
      <c r="AA63" s="33">
        <v>100</v>
      </c>
    </row>
    <row r="64" spans="1:27" s="6" customFormat="1" ht="11.5" x14ac:dyDescent="0.25">
      <c r="A64" s="16" t="s">
        <v>40</v>
      </c>
      <c r="B64" s="21" t="s">
        <v>158</v>
      </c>
      <c r="C64" s="21" t="s">
        <v>159</v>
      </c>
      <c r="D64" s="112">
        <v>405</v>
      </c>
      <c r="E64" s="113">
        <v>12</v>
      </c>
      <c r="F64" s="112">
        <v>0</v>
      </c>
      <c r="G64" s="113">
        <v>15</v>
      </c>
      <c r="H64" s="112">
        <v>218</v>
      </c>
      <c r="I64" s="113">
        <v>45</v>
      </c>
      <c r="J64" s="112">
        <v>0</v>
      </c>
      <c r="K64" s="113">
        <v>0</v>
      </c>
      <c r="L64" s="112">
        <v>0</v>
      </c>
      <c r="M64" s="113">
        <v>0</v>
      </c>
      <c r="N64" s="112">
        <v>101</v>
      </c>
      <c r="O64" s="113">
        <v>796</v>
      </c>
      <c r="P64" s="34">
        <v>50.879396984924618</v>
      </c>
      <c r="Q64" s="33">
        <v>1.5075376884422109</v>
      </c>
      <c r="R64" s="34">
        <v>0</v>
      </c>
      <c r="S64" s="33">
        <v>1.8844221105527637</v>
      </c>
      <c r="T64" s="34">
        <v>27.386934673366838</v>
      </c>
      <c r="U64" s="33">
        <v>5.6532663316582914</v>
      </c>
      <c r="V64" s="34">
        <v>0</v>
      </c>
      <c r="W64" s="33">
        <v>0</v>
      </c>
      <c r="X64" s="34">
        <v>0</v>
      </c>
      <c r="Y64" s="33">
        <v>0</v>
      </c>
      <c r="Z64" s="34">
        <v>12.688442211055277</v>
      </c>
      <c r="AA64" s="33">
        <v>100</v>
      </c>
    </row>
    <row r="65" spans="1:27" s="6" customFormat="1" ht="11.5" x14ac:dyDescent="0.25">
      <c r="A65" s="16" t="s">
        <v>40</v>
      </c>
      <c r="B65" s="21" t="s">
        <v>160</v>
      </c>
      <c r="C65" s="21" t="s">
        <v>161</v>
      </c>
      <c r="D65" s="112">
        <v>50</v>
      </c>
      <c r="E65" s="113">
        <v>283</v>
      </c>
      <c r="F65" s="112">
        <v>2</v>
      </c>
      <c r="G65" s="113">
        <v>1</v>
      </c>
      <c r="H65" s="112">
        <v>10</v>
      </c>
      <c r="I65" s="113">
        <v>6</v>
      </c>
      <c r="J65" s="112">
        <v>0</v>
      </c>
      <c r="K65" s="113">
        <v>0</v>
      </c>
      <c r="L65" s="112">
        <v>0</v>
      </c>
      <c r="M65" s="113">
        <v>0</v>
      </c>
      <c r="N65" s="112">
        <v>23</v>
      </c>
      <c r="O65" s="113">
        <v>375</v>
      </c>
      <c r="P65" s="34">
        <v>13.333333333333334</v>
      </c>
      <c r="Q65" s="33">
        <v>75.466666666666669</v>
      </c>
      <c r="R65" s="34">
        <v>0.53333333333333333</v>
      </c>
      <c r="S65" s="33">
        <v>0.26666666666666666</v>
      </c>
      <c r="T65" s="34">
        <v>2.666666666666667</v>
      </c>
      <c r="U65" s="33">
        <v>1.6</v>
      </c>
      <c r="V65" s="34">
        <v>0</v>
      </c>
      <c r="W65" s="33">
        <v>0</v>
      </c>
      <c r="X65" s="34">
        <v>0</v>
      </c>
      <c r="Y65" s="33">
        <v>0</v>
      </c>
      <c r="Z65" s="34">
        <v>6.1333333333333329</v>
      </c>
      <c r="AA65" s="33">
        <v>100</v>
      </c>
    </row>
    <row r="66" spans="1:27" s="6" customFormat="1" ht="11.5" x14ac:dyDescent="0.25">
      <c r="A66" s="16" t="s">
        <v>162</v>
      </c>
      <c r="B66" s="21" t="s">
        <v>163</v>
      </c>
      <c r="C66" s="21" t="s">
        <v>164</v>
      </c>
      <c r="D66" s="112">
        <v>119</v>
      </c>
      <c r="E66" s="113">
        <v>20</v>
      </c>
      <c r="F66" s="112">
        <v>36</v>
      </c>
      <c r="G66" s="113">
        <v>45</v>
      </c>
      <c r="H66" s="112">
        <v>0</v>
      </c>
      <c r="I66" s="113">
        <v>218</v>
      </c>
      <c r="J66" s="112">
        <v>46</v>
      </c>
      <c r="K66" s="113">
        <v>26</v>
      </c>
      <c r="L66" s="112">
        <v>5</v>
      </c>
      <c r="M66" s="113">
        <v>83</v>
      </c>
      <c r="N66" s="112">
        <v>93</v>
      </c>
      <c r="O66" s="113">
        <v>691</v>
      </c>
      <c r="P66" s="34">
        <v>17.221418234442837</v>
      </c>
      <c r="Q66" s="33">
        <v>2.8943560057887119</v>
      </c>
      <c r="R66" s="34">
        <v>5.2098408104196814</v>
      </c>
      <c r="S66" s="33">
        <v>6.5123010130246017</v>
      </c>
      <c r="T66" s="34">
        <v>0</v>
      </c>
      <c r="U66" s="33">
        <v>31.548480463096961</v>
      </c>
      <c r="V66" s="34">
        <v>6.6570188133140373</v>
      </c>
      <c r="W66" s="33">
        <v>3.7626628075253259</v>
      </c>
      <c r="X66" s="34">
        <v>0.72358900144717797</v>
      </c>
      <c r="Y66" s="33">
        <v>12.011577424023155</v>
      </c>
      <c r="Z66" s="34">
        <v>13.458755426917509</v>
      </c>
      <c r="AA66" s="33">
        <v>100</v>
      </c>
    </row>
    <row r="67" spans="1:27" s="6" customFormat="1" ht="11.5" x14ac:dyDescent="0.25">
      <c r="A67" s="16" t="s">
        <v>162</v>
      </c>
      <c r="B67" s="21" t="s">
        <v>165</v>
      </c>
      <c r="C67" s="21" t="s">
        <v>166</v>
      </c>
      <c r="D67" s="112">
        <v>51</v>
      </c>
      <c r="E67" s="113">
        <v>4</v>
      </c>
      <c r="F67" s="112">
        <v>30</v>
      </c>
      <c r="G67" s="113">
        <v>82</v>
      </c>
      <c r="H67" s="112">
        <v>3</v>
      </c>
      <c r="I67" s="113">
        <v>169</v>
      </c>
      <c r="J67" s="112">
        <v>8</v>
      </c>
      <c r="K67" s="113">
        <v>16</v>
      </c>
      <c r="L67" s="112">
        <v>11</v>
      </c>
      <c r="M67" s="113">
        <v>49</v>
      </c>
      <c r="N67" s="112">
        <v>110</v>
      </c>
      <c r="O67" s="113">
        <v>533</v>
      </c>
      <c r="P67" s="34">
        <v>9.568480300187618</v>
      </c>
      <c r="Q67" s="33">
        <v>0.75046904315196994</v>
      </c>
      <c r="R67" s="34">
        <v>5.6285178236397746</v>
      </c>
      <c r="S67" s="33">
        <v>15.384615384615385</v>
      </c>
      <c r="T67" s="34">
        <v>0.56285178236397748</v>
      </c>
      <c r="U67" s="33">
        <v>31.707317073170731</v>
      </c>
      <c r="V67" s="34">
        <v>1.5009380863039399</v>
      </c>
      <c r="W67" s="33">
        <v>3.0018761726078798</v>
      </c>
      <c r="X67" s="34">
        <v>2.0637898686679175</v>
      </c>
      <c r="Y67" s="33">
        <v>9.1932457786116313</v>
      </c>
      <c r="Z67" s="34">
        <v>20.637898686679172</v>
      </c>
      <c r="AA67" s="33">
        <v>100</v>
      </c>
    </row>
    <row r="68" spans="1:27" s="6" customFormat="1" ht="11.5" x14ac:dyDescent="0.25">
      <c r="A68" s="16" t="s">
        <v>162</v>
      </c>
      <c r="B68" s="21" t="s">
        <v>167</v>
      </c>
      <c r="C68" s="21" t="s">
        <v>168</v>
      </c>
      <c r="D68" s="112">
        <v>101</v>
      </c>
      <c r="E68" s="113">
        <v>0</v>
      </c>
      <c r="F68" s="112">
        <v>6</v>
      </c>
      <c r="G68" s="113">
        <v>0</v>
      </c>
      <c r="H68" s="112">
        <v>0</v>
      </c>
      <c r="I68" s="113">
        <v>97</v>
      </c>
      <c r="J68" s="112">
        <v>21</v>
      </c>
      <c r="K68" s="113">
        <v>10</v>
      </c>
      <c r="L68" s="112">
        <v>0</v>
      </c>
      <c r="M68" s="113">
        <v>27</v>
      </c>
      <c r="N68" s="112">
        <v>91</v>
      </c>
      <c r="O68" s="113">
        <v>353</v>
      </c>
      <c r="P68" s="34">
        <v>28.611898016997166</v>
      </c>
      <c r="Q68" s="33">
        <v>0</v>
      </c>
      <c r="R68" s="34">
        <v>1.6997167138810201</v>
      </c>
      <c r="S68" s="33">
        <v>0</v>
      </c>
      <c r="T68" s="34">
        <v>0</v>
      </c>
      <c r="U68" s="33">
        <v>27.47875354107649</v>
      </c>
      <c r="V68" s="34">
        <v>5.9490084985835701</v>
      </c>
      <c r="W68" s="33">
        <v>2.8328611898017</v>
      </c>
      <c r="X68" s="34">
        <v>0</v>
      </c>
      <c r="Y68" s="33">
        <v>7.6487252124645897</v>
      </c>
      <c r="Z68" s="34">
        <v>25.779036827195469</v>
      </c>
      <c r="AA68" s="33">
        <v>100</v>
      </c>
    </row>
    <row r="69" spans="1:27" s="6" customFormat="1" ht="11.5" x14ac:dyDescent="0.25">
      <c r="A69" s="16" t="s">
        <v>162</v>
      </c>
      <c r="B69" s="21" t="s">
        <v>169</v>
      </c>
      <c r="C69" s="21" t="s">
        <v>170</v>
      </c>
      <c r="D69" s="112">
        <v>233</v>
      </c>
      <c r="E69" s="113">
        <v>38</v>
      </c>
      <c r="F69" s="112">
        <v>18</v>
      </c>
      <c r="G69" s="113">
        <v>8</v>
      </c>
      <c r="H69" s="112">
        <v>9</v>
      </c>
      <c r="I69" s="113">
        <v>1933</v>
      </c>
      <c r="J69" s="112">
        <v>90</v>
      </c>
      <c r="K69" s="113">
        <v>69</v>
      </c>
      <c r="L69" s="112">
        <v>15</v>
      </c>
      <c r="M69" s="113">
        <v>155</v>
      </c>
      <c r="N69" s="112">
        <v>616</v>
      </c>
      <c r="O69" s="113">
        <v>3184</v>
      </c>
      <c r="P69" s="34">
        <v>7.3178391959799001</v>
      </c>
      <c r="Q69" s="33">
        <v>1.193467336683417</v>
      </c>
      <c r="R69" s="34">
        <v>0.56532663316582921</v>
      </c>
      <c r="S69" s="33">
        <v>0.25125628140703515</v>
      </c>
      <c r="T69" s="34">
        <v>0.2826633165829146</v>
      </c>
      <c r="U69" s="33">
        <v>60.709798994974875</v>
      </c>
      <c r="V69" s="34">
        <v>2.8266331658291457</v>
      </c>
      <c r="W69" s="33">
        <v>2.1670854271356785</v>
      </c>
      <c r="X69" s="34">
        <v>0.47110552763819091</v>
      </c>
      <c r="Y69" s="33">
        <v>4.8680904522613071</v>
      </c>
      <c r="Z69" s="34">
        <v>19.346733668341709</v>
      </c>
      <c r="AA69" s="33">
        <v>100</v>
      </c>
    </row>
    <row r="70" spans="1:27" s="6" customFormat="1" ht="11.5" x14ac:dyDescent="0.25">
      <c r="A70" s="16" t="s">
        <v>162</v>
      </c>
      <c r="B70" s="21" t="s">
        <v>171</v>
      </c>
      <c r="C70" s="21" t="s">
        <v>162</v>
      </c>
      <c r="D70" s="112">
        <v>973</v>
      </c>
      <c r="E70" s="113">
        <v>191</v>
      </c>
      <c r="F70" s="112">
        <v>788</v>
      </c>
      <c r="G70" s="113">
        <v>216</v>
      </c>
      <c r="H70" s="112">
        <v>50</v>
      </c>
      <c r="I70" s="113">
        <v>969</v>
      </c>
      <c r="J70" s="112">
        <v>371</v>
      </c>
      <c r="K70" s="113">
        <v>735</v>
      </c>
      <c r="L70" s="112">
        <v>736</v>
      </c>
      <c r="M70" s="113">
        <v>2501</v>
      </c>
      <c r="N70" s="112">
        <v>7042</v>
      </c>
      <c r="O70" s="113">
        <v>14572</v>
      </c>
      <c r="P70" s="34">
        <v>6.6771891298380464</v>
      </c>
      <c r="Q70" s="33">
        <v>1.3107329124348064</v>
      </c>
      <c r="R70" s="34">
        <v>5.4076310732912436</v>
      </c>
      <c r="S70" s="33">
        <v>1.482294811968158</v>
      </c>
      <c r="T70" s="34">
        <v>0.34312379906670326</v>
      </c>
      <c r="U70" s="33">
        <v>6.6497392259127093</v>
      </c>
      <c r="V70" s="34">
        <v>2.5459785890749385</v>
      </c>
      <c r="W70" s="33">
        <v>5.0439198462805379</v>
      </c>
      <c r="X70" s="34">
        <v>5.0507823222618722</v>
      </c>
      <c r="Y70" s="33">
        <v>17.163052429316497</v>
      </c>
      <c r="Z70" s="34">
        <v>48.325555860554488</v>
      </c>
      <c r="AA70" s="33">
        <v>100</v>
      </c>
    </row>
    <row r="71" spans="1:27" s="6" customFormat="1" ht="11.5" x14ac:dyDescent="0.25">
      <c r="A71" s="16" t="s">
        <v>162</v>
      </c>
      <c r="B71" s="21" t="s">
        <v>172</v>
      </c>
      <c r="C71" s="21" t="s">
        <v>173</v>
      </c>
      <c r="D71" s="112">
        <v>6</v>
      </c>
      <c r="E71" s="113">
        <v>4</v>
      </c>
      <c r="F71" s="112">
        <v>0</v>
      </c>
      <c r="G71" s="113">
        <v>4</v>
      </c>
      <c r="H71" s="112">
        <v>0</v>
      </c>
      <c r="I71" s="113">
        <v>1</v>
      </c>
      <c r="J71" s="112">
        <v>1</v>
      </c>
      <c r="K71" s="113">
        <v>3</v>
      </c>
      <c r="L71" s="112">
        <v>4</v>
      </c>
      <c r="M71" s="113">
        <v>0</v>
      </c>
      <c r="N71" s="112">
        <v>5</v>
      </c>
      <c r="O71" s="113">
        <v>28</v>
      </c>
      <c r="P71" s="34">
        <v>21.428571428571427</v>
      </c>
      <c r="Q71" s="33">
        <v>14.285714285714285</v>
      </c>
      <c r="R71" s="34">
        <v>0</v>
      </c>
      <c r="S71" s="33">
        <v>14.285714285714285</v>
      </c>
      <c r="T71" s="34">
        <v>0</v>
      </c>
      <c r="U71" s="33">
        <v>3.5714285714285712</v>
      </c>
      <c r="V71" s="34">
        <v>3.5714285714285712</v>
      </c>
      <c r="W71" s="33">
        <v>10.714285714285714</v>
      </c>
      <c r="X71" s="34">
        <v>14.285714285714285</v>
      </c>
      <c r="Y71" s="33">
        <v>0</v>
      </c>
      <c r="Z71" s="34">
        <v>17.857142857142858</v>
      </c>
      <c r="AA71" s="33">
        <v>100</v>
      </c>
    </row>
    <row r="72" spans="1:27" s="6" customFormat="1" ht="11.5" x14ac:dyDescent="0.25">
      <c r="A72" s="16" t="s">
        <v>162</v>
      </c>
      <c r="B72" s="21" t="s">
        <v>174</v>
      </c>
      <c r="C72" s="21" t="s">
        <v>175</v>
      </c>
      <c r="D72" s="112">
        <v>13</v>
      </c>
      <c r="E72" s="113">
        <v>5</v>
      </c>
      <c r="F72" s="112">
        <v>9</v>
      </c>
      <c r="G72" s="113">
        <v>9</v>
      </c>
      <c r="H72" s="112">
        <v>7</v>
      </c>
      <c r="I72" s="113">
        <v>7</v>
      </c>
      <c r="J72" s="112">
        <v>155</v>
      </c>
      <c r="K72" s="113">
        <v>11</v>
      </c>
      <c r="L72" s="112">
        <v>0</v>
      </c>
      <c r="M72" s="113">
        <v>23</v>
      </c>
      <c r="N72" s="112">
        <v>32</v>
      </c>
      <c r="O72" s="113">
        <v>271</v>
      </c>
      <c r="P72" s="34">
        <v>4.7970479704797047</v>
      </c>
      <c r="Q72" s="33">
        <v>1.8450184501845017</v>
      </c>
      <c r="R72" s="34">
        <v>3.3210332103321036</v>
      </c>
      <c r="S72" s="33">
        <v>3.3210332103321036</v>
      </c>
      <c r="T72" s="34">
        <v>2.5830258302583027</v>
      </c>
      <c r="U72" s="33">
        <v>2.5830258302583027</v>
      </c>
      <c r="V72" s="34">
        <v>57.195571955719558</v>
      </c>
      <c r="W72" s="33">
        <v>4.0590405904059041</v>
      </c>
      <c r="X72" s="34">
        <v>0</v>
      </c>
      <c r="Y72" s="33">
        <v>8.4870848708487081</v>
      </c>
      <c r="Z72" s="34">
        <v>11.808118081180812</v>
      </c>
      <c r="AA72" s="33">
        <v>100</v>
      </c>
    </row>
    <row r="73" spans="1:27" s="6" customFormat="1" ht="11.5" x14ac:dyDescent="0.25">
      <c r="A73" s="16" t="s">
        <v>162</v>
      </c>
      <c r="B73" s="21" t="s">
        <v>176</v>
      </c>
      <c r="C73" s="21" t="s">
        <v>177</v>
      </c>
      <c r="D73" s="112">
        <v>181</v>
      </c>
      <c r="E73" s="113">
        <v>34</v>
      </c>
      <c r="F73" s="112">
        <v>58</v>
      </c>
      <c r="G73" s="113">
        <v>13</v>
      </c>
      <c r="H73" s="112">
        <v>4</v>
      </c>
      <c r="I73" s="113">
        <v>158</v>
      </c>
      <c r="J73" s="112">
        <v>7</v>
      </c>
      <c r="K73" s="113">
        <v>60</v>
      </c>
      <c r="L73" s="112">
        <v>17</v>
      </c>
      <c r="M73" s="113">
        <v>58</v>
      </c>
      <c r="N73" s="112">
        <v>340</v>
      </c>
      <c r="O73" s="113">
        <v>930</v>
      </c>
      <c r="P73" s="34">
        <v>19.462365591397848</v>
      </c>
      <c r="Q73" s="33">
        <v>3.655913978494624</v>
      </c>
      <c r="R73" s="34">
        <v>6.236559139784946</v>
      </c>
      <c r="S73" s="33">
        <v>1.3978494623655915</v>
      </c>
      <c r="T73" s="34">
        <v>0.43010752688172044</v>
      </c>
      <c r="U73" s="33">
        <v>16.989247311827956</v>
      </c>
      <c r="V73" s="34">
        <v>0.75268817204301075</v>
      </c>
      <c r="W73" s="33">
        <v>6.4516129032258061</v>
      </c>
      <c r="X73" s="34">
        <v>1.827956989247312</v>
      </c>
      <c r="Y73" s="33">
        <v>6.236559139784946</v>
      </c>
      <c r="Z73" s="34">
        <v>36.55913978494624</v>
      </c>
      <c r="AA73" s="33">
        <v>100</v>
      </c>
    </row>
    <row r="74" spans="1:27" s="6" customFormat="1" ht="11.5" x14ac:dyDescent="0.25">
      <c r="A74" s="16" t="s">
        <v>162</v>
      </c>
      <c r="B74" s="21" t="s">
        <v>178</v>
      </c>
      <c r="C74" s="21" t="s">
        <v>179</v>
      </c>
      <c r="D74" s="112">
        <v>31</v>
      </c>
      <c r="E74" s="113">
        <v>2</v>
      </c>
      <c r="F74" s="112">
        <v>1</v>
      </c>
      <c r="G74" s="113">
        <v>5</v>
      </c>
      <c r="H74" s="112">
        <v>2</v>
      </c>
      <c r="I74" s="113">
        <v>51</v>
      </c>
      <c r="J74" s="112">
        <v>13</v>
      </c>
      <c r="K74" s="113">
        <v>10</v>
      </c>
      <c r="L74" s="112">
        <v>0</v>
      </c>
      <c r="M74" s="113">
        <v>29</v>
      </c>
      <c r="N74" s="112">
        <v>73</v>
      </c>
      <c r="O74" s="113">
        <v>217</v>
      </c>
      <c r="P74" s="34">
        <v>14.285714285714285</v>
      </c>
      <c r="Q74" s="33">
        <v>0.92165898617511521</v>
      </c>
      <c r="R74" s="34">
        <v>0.46082949308755761</v>
      </c>
      <c r="S74" s="33">
        <v>2.3041474654377883</v>
      </c>
      <c r="T74" s="34">
        <v>0.92165898617511521</v>
      </c>
      <c r="U74" s="33">
        <v>23.502304147465438</v>
      </c>
      <c r="V74" s="34">
        <v>5.9907834101382482</v>
      </c>
      <c r="W74" s="33">
        <v>4.6082949308755765</v>
      </c>
      <c r="X74" s="34">
        <v>0</v>
      </c>
      <c r="Y74" s="33">
        <v>13.364055299539171</v>
      </c>
      <c r="Z74" s="34">
        <v>33.640552995391701</v>
      </c>
      <c r="AA74" s="33">
        <v>100</v>
      </c>
    </row>
    <row r="75" spans="1:27" s="6" customFormat="1" ht="11.5" x14ac:dyDescent="0.25">
      <c r="A75" s="16" t="s">
        <v>162</v>
      </c>
      <c r="B75" s="21" t="s">
        <v>180</v>
      </c>
      <c r="C75" s="21" t="s">
        <v>181</v>
      </c>
      <c r="D75" s="112">
        <v>29</v>
      </c>
      <c r="E75" s="113">
        <v>1</v>
      </c>
      <c r="F75" s="112">
        <v>10</v>
      </c>
      <c r="G75" s="113">
        <v>1</v>
      </c>
      <c r="H75" s="112">
        <v>4</v>
      </c>
      <c r="I75" s="113">
        <v>30</v>
      </c>
      <c r="J75" s="112">
        <v>4</v>
      </c>
      <c r="K75" s="113">
        <v>12</v>
      </c>
      <c r="L75" s="112">
        <v>0</v>
      </c>
      <c r="M75" s="113">
        <v>36</v>
      </c>
      <c r="N75" s="112">
        <v>65</v>
      </c>
      <c r="O75" s="113">
        <v>192</v>
      </c>
      <c r="P75" s="34">
        <v>15.104166666666666</v>
      </c>
      <c r="Q75" s="33">
        <v>0.52083333333333326</v>
      </c>
      <c r="R75" s="34">
        <v>5.2083333333333339</v>
      </c>
      <c r="S75" s="33">
        <v>0.52083333333333326</v>
      </c>
      <c r="T75" s="34">
        <v>2.083333333333333</v>
      </c>
      <c r="U75" s="33">
        <v>15.625</v>
      </c>
      <c r="V75" s="34">
        <v>2.083333333333333</v>
      </c>
      <c r="W75" s="33">
        <v>6.25</v>
      </c>
      <c r="X75" s="34">
        <v>0</v>
      </c>
      <c r="Y75" s="33">
        <v>18.75</v>
      </c>
      <c r="Z75" s="34">
        <v>33.854166666666671</v>
      </c>
      <c r="AA75" s="33">
        <v>100</v>
      </c>
    </row>
    <row r="76" spans="1:27" s="6" customFormat="1" ht="11.5" x14ac:dyDescent="0.25">
      <c r="A76" s="16" t="s">
        <v>162</v>
      </c>
      <c r="B76" s="21" t="s">
        <v>182</v>
      </c>
      <c r="C76" s="21" t="s">
        <v>183</v>
      </c>
      <c r="D76" s="112">
        <v>65</v>
      </c>
      <c r="E76" s="113">
        <v>7</v>
      </c>
      <c r="F76" s="112">
        <v>6</v>
      </c>
      <c r="G76" s="113">
        <v>1</v>
      </c>
      <c r="H76" s="112">
        <v>1</v>
      </c>
      <c r="I76" s="113">
        <v>29</v>
      </c>
      <c r="J76" s="112">
        <v>9</v>
      </c>
      <c r="K76" s="113">
        <v>319</v>
      </c>
      <c r="L76" s="112">
        <v>25</v>
      </c>
      <c r="M76" s="113">
        <v>62</v>
      </c>
      <c r="N76" s="112">
        <v>168</v>
      </c>
      <c r="O76" s="113">
        <v>692</v>
      </c>
      <c r="P76" s="34">
        <v>9.393063583815028</v>
      </c>
      <c r="Q76" s="33">
        <v>1.0115606936416186</v>
      </c>
      <c r="R76" s="34">
        <v>0.86705202312138718</v>
      </c>
      <c r="S76" s="33">
        <v>0.1445086705202312</v>
      </c>
      <c r="T76" s="34">
        <v>0.1445086705202312</v>
      </c>
      <c r="U76" s="33">
        <v>4.1907514450867049</v>
      </c>
      <c r="V76" s="34">
        <v>1.300578034682081</v>
      </c>
      <c r="W76" s="33">
        <v>46.098265895953752</v>
      </c>
      <c r="X76" s="34">
        <v>3.6127167630057806</v>
      </c>
      <c r="Y76" s="33">
        <v>8.9595375722543356</v>
      </c>
      <c r="Z76" s="34">
        <v>24.277456647398843</v>
      </c>
      <c r="AA76" s="33">
        <v>100</v>
      </c>
    </row>
    <row r="77" spans="1:27" s="6" customFormat="1" ht="11.5" x14ac:dyDescent="0.25">
      <c r="A77" s="16" t="s">
        <v>162</v>
      </c>
      <c r="B77" s="21" t="s">
        <v>184</v>
      </c>
      <c r="C77" s="21" t="s">
        <v>185</v>
      </c>
      <c r="D77" s="112">
        <v>109</v>
      </c>
      <c r="E77" s="113">
        <v>15</v>
      </c>
      <c r="F77" s="112">
        <v>107</v>
      </c>
      <c r="G77" s="113">
        <v>8</v>
      </c>
      <c r="H77" s="112">
        <v>0</v>
      </c>
      <c r="I77" s="113">
        <v>226</v>
      </c>
      <c r="J77" s="112">
        <v>44</v>
      </c>
      <c r="K77" s="113">
        <v>25</v>
      </c>
      <c r="L77" s="112">
        <v>12</v>
      </c>
      <c r="M77" s="113">
        <v>12</v>
      </c>
      <c r="N77" s="112">
        <v>179</v>
      </c>
      <c r="O77" s="113">
        <v>737</v>
      </c>
      <c r="P77" s="34">
        <v>14.789687924016281</v>
      </c>
      <c r="Q77" s="33">
        <v>2.0352781546811398</v>
      </c>
      <c r="R77" s="34">
        <v>14.518317503392131</v>
      </c>
      <c r="S77" s="33">
        <v>1.0854816824966078</v>
      </c>
      <c r="T77" s="34">
        <v>0</v>
      </c>
      <c r="U77" s="33">
        <v>30.664857530529172</v>
      </c>
      <c r="V77" s="34">
        <v>5.9701492537313428</v>
      </c>
      <c r="W77" s="33">
        <v>3.3921302578018993</v>
      </c>
      <c r="X77" s="34">
        <v>1.6282225237449117</v>
      </c>
      <c r="Y77" s="33">
        <v>1.6282225237449117</v>
      </c>
      <c r="Z77" s="34">
        <v>24.287652645861602</v>
      </c>
      <c r="AA77" s="33">
        <v>100</v>
      </c>
    </row>
    <row r="78" spans="1:27" s="6" customFormat="1" ht="11.5" x14ac:dyDescent="0.25">
      <c r="A78" s="16" t="s">
        <v>162</v>
      </c>
      <c r="B78" s="21" t="s">
        <v>186</v>
      </c>
      <c r="C78" s="21" t="s">
        <v>187</v>
      </c>
      <c r="D78" s="112">
        <v>49</v>
      </c>
      <c r="E78" s="113">
        <v>45</v>
      </c>
      <c r="F78" s="112">
        <v>23</v>
      </c>
      <c r="G78" s="113">
        <v>25</v>
      </c>
      <c r="H78" s="112">
        <v>0</v>
      </c>
      <c r="I78" s="113">
        <v>171</v>
      </c>
      <c r="J78" s="112">
        <v>13</v>
      </c>
      <c r="K78" s="113">
        <v>21</v>
      </c>
      <c r="L78" s="112">
        <v>2</v>
      </c>
      <c r="M78" s="113">
        <v>108</v>
      </c>
      <c r="N78" s="112">
        <v>190</v>
      </c>
      <c r="O78" s="113">
        <v>647</v>
      </c>
      <c r="P78" s="34">
        <v>7.5734157650695524</v>
      </c>
      <c r="Q78" s="33">
        <v>6.9551777434312205</v>
      </c>
      <c r="R78" s="34">
        <v>3.554868624420402</v>
      </c>
      <c r="S78" s="33">
        <v>3.863987635239567</v>
      </c>
      <c r="T78" s="34">
        <v>0</v>
      </c>
      <c r="U78" s="33">
        <v>26.429675425038639</v>
      </c>
      <c r="V78" s="34">
        <v>2.009273570324575</v>
      </c>
      <c r="W78" s="33">
        <v>3.2457496136012365</v>
      </c>
      <c r="X78" s="34">
        <v>0.30911901081916537</v>
      </c>
      <c r="Y78" s="33">
        <v>16.69242658423493</v>
      </c>
      <c r="Z78" s="34">
        <v>29.366306027820709</v>
      </c>
      <c r="AA78" s="33">
        <v>100</v>
      </c>
    </row>
    <row r="79" spans="1:27" s="6" customFormat="1" ht="11.5" x14ac:dyDescent="0.25">
      <c r="A79" s="16" t="s">
        <v>162</v>
      </c>
      <c r="B79" s="21" t="s">
        <v>188</v>
      </c>
      <c r="C79" s="21" t="s">
        <v>189</v>
      </c>
      <c r="D79" s="112">
        <v>3</v>
      </c>
      <c r="E79" s="113">
        <v>0</v>
      </c>
      <c r="F79" s="112">
        <v>2</v>
      </c>
      <c r="G79" s="113">
        <v>0</v>
      </c>
      <c r="H79" s="112">
        <v>0</v>
      </c>
      <c r="I79" s="113">
        <v>2</v>
      </c>
      <c r="J79" s="112">
        <v>0</v>
      </c>
      <c r="K79" s="113">
        <v>7</v>
      </c>
      <c r="L79" s="112">
        <v>0</v>
      </c>
      <c r="M79" s="113">
        <v>1</v>
      </c>
      <c r="N79" s="112">
        <v>22</v>
      </c>
      <c r="O79" s="113">
        <v>37</v>
      </c>
      <c r="P79" s="34">
        <v>8.1081081081081088</v>
      </c>
      <c r="Q79" s="33">
        <v>0</v>
      </c>
      <c r="R79" s="34">
        <v>5.4054054054054053</v>
      </c>
      <c r="S79" s="33">
        <v>0</v>
      </c>
      <c r="T79" s="34">
        <v>0</v>
      </c>
      <c r="U79" s="33">
        <v>5.4054054054054053</v>
      </c>
      <c r="V79" s="34">
        <v>0</v>
      </c>
      <c r="W79" s="33">
        <v>18.918918918918919</v>
      </c>
      <c r="X79" s="34">
        <v>0</v>
      </c>
      <c r="Y79" s="33">
        <v>2.7027027027027026</v>
      </c>
      <c r="Z79" s="34">
        <v>59.45945945945946</v>
      </c>
      <c r="AA79" s="33">
        <v>100</v>
      </c>
    </row>
    <row r="80" spans="1:27" s="6" customFormat="1" ht="11.5" x14ac:dyDescent="0.25">
      <c r="A80" s="16" t="s">
        <v>162</v>
      </c>
      <c r="B80" s="21" t="s">
        <v>190</v>
      </c>
      <c r="C80" s="21" t="s">
        <v>191</v>
      </c>
      <c r="D80" s="112">
        <v>85</v>
      </c>
      <c r="E80" s="113">
        <v>92</v>
      </c>
      <c r="F80" s="112">
        <v>19</v>
      </c>
      <c r="G80" s="113">
        <v>12</v>
      </c>
      <c r="H80" s="112">
        <v>1</v>
      </c>
      <c r="I80" s="113">
        <v>449</v>
      </c>
      <c r="J80" s="112">
        <v>32</v>
      </c>
      <c r="K80" s="113">
        <v>20</v>
      </c>
      <c r="L80" s="112">
        <v>9</v>
      </c>
      <c r="M80" s="113">
        <v>140</v>
      </c>
      <c r="N80" s="112">
        <v>267</v>
      </c>
      <c r="O80" s="113">
        <v>1126</v>
      </c>
      <c r="P80" s="34">
        <v>7.5488454706927177</v>
      </c>
      <c r="Q80" s="33">
        <v>8.1705150976909415</v>
      </c>
      <c r="R80" s="34">
        <v>1.6873889875666075</v>
      </c>
      <c r="S80" s="33">
        <v>1.0657193605683837</v>
      </c>
      <c r="T80" s="34">
        <v>8.8809946714031973E-2</v>
      </c>
      <c r="U80" s="33">
        <v>39.87566607460036</v>
      </c>
      <c r="V80" s="34">
        <v>2.8419182948490231</v>
      </c>
      <c r="W80" s="33">
        <v>1.7761989342806392</v>
      </c>
      <c r="X80" s="34">
        <v>0.79928952042628776</v>
      </c>
      <c r="Y80" s="33">
        <v>12.433392539964476</v>
      </c>
      <c r="Z80" s="34">
        <v>23.712255772646536</v>
      </c>
      <c r="AA80" s="33">
        <v>100</v>
      </c>
    </row>
    <row r="81" spans="1:27" s="6" customFormat="1" ht="11.5" x14ac:dyDescent="0.25">
      <c r="A81" s="16" t="s">
        <v>162</v>
      </c>
      <c r="B81" s="21" t="s">
        <v>192</v>
      </c>
      <c r="C81" s="21" t="s">
        <v>193</v>
      </c>
      <c r="D81" s="112">
        <v>292</v>
      </c>
      <c r="E81" s="113">
        <v>327</v>
      </c>
      <c r="F81" s="112">
        <v>80</v>
      </c>
      <c r="G81" s="113">
        <v>28</v>
      </c>
      <c r="H81" s="112">
        <v>3</v>
      </c>
      <c r="I81" s="113">
        <v>154</v>
      </c>
      <c r="J81" s="112">
        <v>64</v>
      </c>
      <c r="K81" s="113">
        <v>25</v>
      </c>
      <c r="L81" s="112">
        <v>17</v>
      </c>
      <c r="M81" s="113">
        <v>111</v>
      </c>
      <c r="N81" s="112">
        <v>319</v>
      </c>
      <c r="O81" s="113">
        <v>1420</v>
      </c>
      <c r="P81" s="34">
        <v>20.56338028169014</v>
      </c>
      <c r="Q81" s="33">
        <v>23.028169014084508</v>
      </c>
      <c r="R81" s="34">
        <v>5.6338028169014089</v>
      </c>
      <c r="S81" s="33">
        <v>1.971830985915493</v>
      </c>
      <c r="T81" s="34">
        <v>0.21126760563380279</v>
      </c>
      <c r="U81" s="33">
        <v>10.84507042253521</v>
      </c>
      <c r="V81" s="34">
        <v>4.507042253521127</v>
      </c>
      <c r="W81" s="33">
        <v>1.7605633802816902</v>
      </c>
      <c r="X81" s="34">
        <v>1.1971830985915493</v>
      </c>
      <c r="Y81" s="33">
        <v>7.8169014084507049</v>
      </c>
      <c r="Z81" s="34">
        <v>22.464788732394368</v>
      </c>
      <c r="AA81" s="33">
        <v>100</v>
      </c>
    </row>
    <row r="82" spans="1:27" s="6" customFormat="1" ht="11.5" x14ac:dyDescent="0.25">
      <c r="A82" s="16" t="s">
        <v>162</v>
      </c>
      <c r="B82" s="21" t="s">
        <v>194</v>
      </c>
      <c r="C82" s="21" t="s">
        <v>195</v>
      </c>
      <c r="D82" s="112">
        <v>172</v>
      </c>
      <c r="E82" s="113">
        <v>289</v>
      </c>
      <c r="F82" s="112">
        <v>47</v>
      </c>
      <c r="G82" s="113">
        <v>29</v>
      </c>
      <c r="H82" s="112">
        <v>2</v>
      </c>
      <c r="I82" s="113">
        <v>272</v>
      </c>
      <c r="J82" s="112">
        <v>99</v>
      </c>
      <c r="K82" s="113">
        <v>27</v>
      </c>
      <c r="L82" s="112">
        <v>23</v>
      </c>
      <c r="M82" s="113">
        <v>168</v>
      </c>
      <c r="N82" s="112">
        <v>266</v>
      </c>
      <c r="O82" s="113">
        <v>1394</v>
      </c>
      <c r="P82" s="34">
        <v>12.338593974175035</v>
      </c>
      <c r="Q82" s="33">
        <v>20.73170731707317</v>
      </c>
      <c r="R82" s="34">
        <v>3.3715925394548063</v>
      </c>
      <c r="S82" s="33">
        <v>2.080344332855093</v>
      </c>
      <c r="T82" s="34">
        <v>0.14347202295552369</v>
      </c>
      <c r="U82" s="33">
        <v>19.512195121951219</v>
      </c>
      <c r="V82" s="34">
        <v>7.1018651362984215</v>
      </c>
      <c r="W82" s="33">
        <v>1.9368723098995695</v>
      </c>
      <c r="X82" s="34">
        <v>1.6499282639885222</v>
      </c>
      <c r="Y82" s="33">
        <v>12.051649928263988</v>
      </c>
      <c r="Z82" s="34">
        <v>19.081779053084649</v>
      </c>
      <c r="AA82" s="33">
        <v>100</v>
      </c>
    </row>
    <row r="83" spans="1:27" s="6" customFormat="1" ht="11.5" x14ac:dyDescent="0.25">
      <c r="A83" s="16" t="s">
        <v>162</v>
      </c>
      <c r="B83" s="21" t="s">
        <v>196</v>
      </c>
      <c r="C83" s="21" t="s">
        <v>197</v>
      </c>
      <c r="D83" s="112">
        <v>51</v>
      </c>
      <c r="E83" s="113">
        <v>4</v>
      </c>
      <c r="F83" s="112">
        <v>9</v>
      </c>
      <c r="G83" s="113">
        <v>2</v>
      </c>
      <c r="H83" s="112">
        <v>31</v>
      </c>
      <c r="I83" s="113">
        <v>77</v>
      </c>
      <c r="J83" s="112">
        <v>0</v>
      </c>
      <c r="K83" s="113">
        <v>11</v>
      </c>
      <c r="L83" s="112">
        <v>1</v>
      </c>
      <c r="M83" s="113">
        <v>41</v>
      </c>
      <c r="N83" s="112">
        <v>138</v>
      </c>
      <c r="O83" s="113">
        <v>365</v>
      </c>
      <c r="P83" s="34">
        <v>13.972602739726028</v>
      </c>
      <c r="Q83" s="33">
        <v>1.095890410958904</v>
      </c>
      <c r="R83" s="34">
        <v>2.4657534246575343</v>
      </c>
      <c r="S83" s="33">
        <v>0.54794520547945202</v>
      </c>
      <c r="T83" s="34">
        <v>8.493150684931507</v>
      </c>
      <c r="U83" s="33">
        <v>21.095890410958905</v>
      </c>
      <c r="V83" s="34">
        <v>0</v>
      </c>
      <c r="W83" s="33">
        <v>3.0136986301369864</v>
      </c>
      <c r="X83" s="34">
        <v>0.27397260273972601</v>
      </c>
      <c r="Y83" s="33">
        <v>11.232876712328768</v>
      </c>
      <c r="Z83" s="34">
        <v>37.80821917808219</v>
      </c>
      <c r="AA83" s="33">
        <v>100</v>
      </c>
    </row>
    <row r="84" spans="1:27" s="6" customFormat="1" ht="11.5" x14ac:dyDescent="0.25">
      <c r="A84" s="16" t="s">
        <v>162</v>
      </c>
      <c r="B84" s="21" t="s">
        <v>198</v>
      </c>
      <c r="C84" s="21" t="s">
        <v>199</v>
      </c>
      <c r="D84" s="112">
        <v>161</v>
      </c>
      <c r="E84" s="113">
        <v>92</v>
      </c>
      <c r="F84" s="112">
        <v>65</v>
      </c>
      <c r="G84" s="113">
        <v>19</v>
      </c>
      <c r="H84" s="112">
        <v>4</v>
      </c>
      <c r="I84" s="113">
        <v>274</v>
      </c>
      <c r="J84" s="112">
        <v>61</v>
      </c>
      <c r="K84" s="113">
        <v>54</v>
      </c>
      <c r="L84" s="112">
        <v>7</v>
      </c>
      <c r="M84" s="113">
        <v>108</v>
      </c>
      <c r="N84" s="112">
        <v>316</v>
      </c>
      <c r="O84" s="113">
        <v>1161</v>
      </c>
      <c r="P84" s="34">
        <v>13.867355727820843</v>
      </c>
      <c r="Q84" s="33">
        <v>7.9242032730404821</v>
      </c>
      <c r="R84" s="34">
        <v>5.5986218776916452</v>
      </c>
      <c r="S84" s="33">
        <v>1.6365202411714039</v>
      </c>
      <c r="T84" s="34">
        <v>0.34453057708871665</v>
      </c>
      <c r="U84" s="33">
        <v>23.60034453057709</v>
      </c>
      <c r="V84" s="34">
        <v>5.2540913006029282</v>
      </c>
      <c r="W84" s="33">
        <v>4.6511627906976747</v>
      </c>
      <c r="X84" s="34">
        <v>0.60292850990525415</v>
      </c>
      <c r="Y84" s="33">
        <v>9.3023255813953494</v>
      </c>
      <c r="Z84" s="34">
        <v>27.217915590008612</v>
      </c>
      <c r="AA84" s="33">
        <v>100</v>
      </c>
    </row>
    <row r="85" spans="1:27" s="6" customFormat="1" ht="11.5" x14ac:dyDescent="0.25">
      <c r="A85" s="16" t="s">
        <v>162</v>
      </c>
      <c r="B85" s="21" t="s">
        <v>200</v>
      </c>
      <c r="C85" s="21" t="s">
        <v>201</v>
      </c>
      <c r="D85" s="112">
        <v>33</v>
      </c>
      <c r="E85" s="113">
        <v>13</v>
      </c>
      <c r="F85" s="112">
        <v>23</v>
      </c>
      <c r="G85" s="113">
        <v>3</v>
      </c>
      <c r="H85" s="112">
        <v>4</v>
      </c>
      <c r="I85" s="113">
        <v>13</v>
      </c>
      <c r="J85" s="112">
        <v>65</v>
      </c>
      <c r="K85" s="113">
        <v>14</v>
      </c>
      <c r="L85" s="112">
        <v>57</v>
      </c>
      <c r="M85" s="113">
        <v>31</v>
      </c>
      <c r="N85" s="112">
        <v>88</v>
      </c>
      <c r="O85" s="113">
        <v>344</v>
      </c>
      <c r="P85" s="34">
        <v>9.5930232558139537</v>
      </c>
      <c r="Q85" s="33">
        <v>3.7790697674418601</v>
      </c>
      <c r="R85" s="34">
        <v>6.6860465116279064</v>
      </c>
      <c r="S85" s="33">
        <v>0.87209302325581395</v>
      </c>
      <c r="T85" s="34">
        <v>1.1627906976744187</v>
      </c>
      <c r="U85" s="33">
        <v>3.7790697674418601</v>
      </c>
      <c r="V85" s="34">
        <v>18.895348837209301</v>
      </c>
      <c r="W85" s="33">
        <v>4.0697674418604652</v>
      </c>
      <c r="X85" s="34">
        <v>16.569767441860463</v>
      </c>
      <c r="Y85" s="33">
        <v>9.0116279069767433</v>
      </c>
      <c r="Z85" s="34">
        <v>25.581395348837212</v>
      </c>
      <c r="AA85" s="33">
        <v>100</v>
      </c>
    </row>
    <row r="86" spans="1:27" s="6" customFormat="1" ht="11.5" x14ac:dyDescent="0.25">
      <c r="A86" s="16" t="s">
        <v>162</v>
      </c>
      <c r="B86" s="21" t="s">
        <v>202</v>
      </c>
      <c r="C86" s="21" t="s">
        <v>203</v>
      </c>
      <c r="D86" s="112">
        <v>61</v>
      </c>
      <c r="E86" s="113">
        <v>8</v>
      </c>
      <c r="F86" s="112">
        <v>1</v>
      </c>
      <c r="G86" s="113">
        <v>5</v>
      </c>
      <c r="H86" s="112">
        <v>3</v>
      </c>
      <c r="I86" s="113">
        <v>290</v>
      </c>
      <c r="J86" s="112">
        <v>3</v>
      </c>
      <c r="K86" s="113">
        <v>52</v>
      </c>
      <c r="L86" s="112">
        <v>1</v>
      </c>
      <c r="M86" s="113">
        <v>31</v>
      </c>
      <c r="N86" s="112">
        <v>85</v>
      </c>
      <c r="O86" s="113">
        <v>540</v>
      </c>
      <c r="P86" s="34">
        <v>11.296296296296296</v>
      </c>
      <c r="Q86" s="33">
        <v>1.4814814814814816</v>
      </c>
      <c r="R86" s="34">
        <v>0.1851851851851852</v>
      </c>
      <c r="S86" s="33">
        <v>0.92592592592592582</v>
      </c>
      <c r="T86" s="34">
        <v>0.55555555555555558</v>
      </c>
      <c r="U86" s="33">
        <v>53.703703703703709</v>
      </c>
      <c r="V86" s="34">
        <v>0.55555555555555558</v>
      </c>
      <c r="W86" s="33">
        <v>9.6296296296296298</v>
      </c>
      <c r="X86" s="34">
        <v>0.1851851851851852</v>
      </c>
      <c r="Y86" s="33">
        <v>5.7407407407407405</v>
      </c>
      <c r="Z86" s="34">
        <v>15.74074074074074</v>
      </c>
      <c r="AA86" s="33">
        <v>100</v>
      </c>
    </row>
    <row r="87" spans="1:27" s="6" customFormat="1" ht="11.5" x14ac:dyDescent="0.25">
      <c r="A87" s="16" t="s">
        <v>162</v>
      </c>
      <c r="B87" s="21" t="s">
        <v>204</v>
      </c>
      <c r="C87" s="21" t="s">
        <v>205</v>
      </c>
      <c r="D87" s="112">
        <v>62</v>
      </c>
      <c r="E87" s="113">
        <v>25</v>
      </c>
      <c r="F87" s="112">
        <v>40</v>
      </c>
      <c r="G87" s="113">
        <v>124</v>
      </c>
      <c r="H87" s="112">
        <v>2</v>
      </c>
      <c r="I87" s="113">
        <v>205</v>
      </c>
      <c r="J87" s="112">
        <v>386</v>
      </c>
      <c r="K87" s="113">
        <v>303</v>
      </c>
      <c r="L87" s="112">
        <v>34</v>
      </c>
      <c r="M87" s="113">
        <v>173</v>
      </c>
      <c r="N87" s="112">
        <v>165</v>
      </c>
      <c r="O87" s="113">
        <v>1519</v>
      </c>
      <c r="P87" s="34">
        <v>4.0816326530612246</v>
      </c>
      <c r="Q87" s="33">
        <v>1.6458196181698488</v>
      </c>
      <c r="R87" s="34">
        <v>2.6333113890717579</v>
      </c>
      <c r="S87" s="33">
        <v>8.1632653061224492</v>
      </c>
      <c r="T87" s="34">
        <v>0.13166556945358787</v>
      </c>
      <c r="U87" s="33">
        <v>13.495720868992759</v>
      </c>
      <c r="V87" s="34">
        <v>25.411454904542463</v>
      </c>
      <c r="W87" s="33">
        <v>19.947333772218563</v>
      </c>
      <c r="X87" s="34">
        <v>2.2383146807109942</v>
      </c>
      <c r="Y87" s="33">
        <v>11.389071757735353</v>
      </c>
      <c r="Z87" s="34">
        <v>10.862409479921</v>
      </c>
      <c r="AA87" s="33">
        <v>100</v>
      </c>
    </row>
    <row r="88" spans="1:27" s="6" customFormat="1" ht="11.5" x14ac:dyDescent="0.25">
      <c r="A88" s="16" t="s">
        <v>162</v>
      </c>
      <c r="B88" s="21" t="s">
        <v>206</v>
      </c>
      <c r="C88" s="21" t="s">
        <v>207</v>
      </c>
      <c r="D88" s="112">
        <v>63</v>
      </c>
      <c r="E88" s="113">
        <v>43</v>
      </c>
      <c r="F88" s="112">
        <v>4</v>
      </c>
      <c r="G88" s="113">
        <v>2</v>
      </c>
      <c r="H88" s="112">
        <v>8</v>
      </c>
      <c r="I88" s="113">
        <v>111</v>
      </c>
      <c r="J88" s="112">
        <v>17</v>
      </c>
      <c r="K88" s="113">
        <v>20</v>
      </c>
      <c r="L88" s="112">
        <v>16</v>
      </c>
      <c r="M88" s="113">
        <v>118</v>
      </c>
      <c r="N88" s="112">
        <v>188</v>
      </c>
      <c r="O88" s="113">
        <v>590</v>
      </c>
      <c r="P88" s="34">
        <v>10.677966101694915</v>
      </c>
      <c r="Q88" s="33">
        <v>7.2881355932203391</v>
      </c>
      <c r="R88" s="34">
        <v>0.67796610169491522</v>
      </c>
      <c r="S88" s="33">
        <v>0.33898305084745761</v>
      </c>
      <c r="T88" s="34">
        <v>1.3559322033898304</v>
      </c>
      <c r="U88" s="33">
        <v>18.8135593220339</v>
      </c>
      <c r="V88" s="34">
        <v>2.8813559322033897</v>
      </c>
      <c r="W88" s="33">
        <v>3.3898305084745761</v>
      </c>
      <c r="X88" s="34">
        <v>2.7118644067796609</v>
      </c>
      <c r="Y88" s="33">
        <v>20</v>
      </c>
      <c r="Z88" s="34">
        <v>31.864406779661014</v>
      </c>
      <c r="AA88" s="33">
        <v>100</v>
      </c>
    </row>
    <row r="89" spans="1:27" s="6" customFormat="1" ht="11.5" x14ac:dyDescent="0.25">
      <c r="A89" s="16" t="s">
        <v>162</v>
      </c>
      <c r="B89" s="21" t="s">
        <v>208</v>
      </c>
      <c r="C89" s="21" t="s">
        <v>209</v>
      </c>
      <c r="D89" s="112">
        <v>179</v>
      </c>
      <c r="E89" s="113">
        <v>78</v>
      </c>
      <c r="F89" s="112">
        <v>118</v>
      </c>
      <c r="G89" s="113">
        <v>39</v>
      </c>
      <c r="H89" s="112">
        <v>6</v>
      </c>
      <c r="I89" s="113">
        <v>509</v>
      </c>
      <c r="J89" s="112">
        <v>25</v>
      </c>
      <c r="K89" s="113">
        <v>87</v>
      </c>
      <c r="L89" s="112">
        <v>27</v>
      </c>
      <c r="M89" s="113">
        <v>75</v>
      </c>
      <c r="N89" s="112">
        <v>413</v>
      </c>
      <c r="O89" s="113">
        <v>1556</v>
      </c>
      <c r="P89" s="34">
        <v>11.503856041131105</v>
      </c>
      <c r="Q89" s="33">
        <v>5.012853470437018</v>
      </c>
      <c r="R89" s="34">
        <v>7.5835475578406166</v>
      </c>
      <c r="S89" s="33">
        <v>2.506426735218509</v>
      </c>
      <c r="T89" s="34">
        <v>0.38560411311053983</v>
      </c>
      <c r="U89" s="33">
        <v>32.712082262210792</v>
      </c>
      <c r="V89" s="34">
        <v>1.6066838046272494</v>
      </c>
      <c r="W89" s="33">
        <v>5.5912596401028276</v>
      </c>
      <c r="X89" s="34">
        <v>1.7352185089974295</v>
      </c>
      <c r="Y89" s="33">
        <v>4.8200514138817478</v>
      </c>
      <c r="Z89" s="34">
        <v>26.542416452442158</v>
      </c>
      <c r="AA89" s="33">
        <v>100</v>
      </c>
    </row>
    <row r="90" spans="1:27" s="6" customFormat="1" ht="11.5" x14ac:dyDescent="0.25">
      <c r="A90" s="16" t="s">
        <v>162</v>
      </c>
      <c r="B90" s="21" t="s">
        <v>210</v>
      </c>
      <c r="C90" s="21" t="s">
        <v>211</v>
      </c>
      <c r="D90" s="112">
        <v>103</v>
      </c>
      <c r="E90" s="113">
        <v>20</v>
      </c>
      <c r="F90" s="112">
        <v>9</v>
      </c>
      <c r="G90" s="113">
        <v>8</v>
      </c>
      <c r="H90" s="112">
        <v>5</v>
      </c>
      <c r="I90" s="113">
        <v>348</v>
      </c>
      <c r="J90" s="112">
        <v>15</v>
      </c>
      <c r="K90" s="113">
        <v>96</v>
      </c>
      <c r="L90" s="112">
        <v>3</v>
      </c>
      <c r="M90" s="113">
        <v>157</v>
      </c>
      <c r="N90" s="112">
        <v>320</v>
      </c>
      <c r="O90" s="113">
        <v>1084</v>
      </c>
      <c r="P90" s="34">
        <v>9.5018450184501848</v>
      </c>
      <c r="Q90" s="33">
        <v>1.8450184501845017</v>
      </c>
      <c r="R90" s="34">
        <v>0.83025830258302591</v>
      </c>
      <c r="S90" s="33">
        <v>0.73800738007380073</v>
      </c>
      <c r="T90" s="34">
        <v>0.46125461254612543</v>
      </c>
      <c r="U90" s="33">
        <v>32.103321033210328</v>
      </c>
      <c r="V90" s="34">
        <v>1.3837638376383763</v>
      </c>
      <c r="W90" s="33">
        <v>8.8560885608856079</v>
      </c>
      <c r="X90" s="34">
        <v>0.27675276752767525</v>
      </c>
      <c r="Y90" s="33">
        <v>14.48339483394834</v>
      </c>
      <c r="Z90" s="34">
        <v>29.520295202952028</v>
      </c>
      <c r="AA90" s="33">
        <v>100</v>
      </c>
    </row>
    <row r="91" spans="1:27" s="6" customFormat="1" ht="11.5" x14ac:dyDescent="0.25">
      <c r="A91" s="16" t="s">
        <v>162</v>
      </c>
      <c r="B91" s="21" t="s">
        <v>212</v>
      </c>
      <c r="C91" s="21" t="s">
        <v>213</v>
      </c>
      <c r="D91" s="112">
        <v>40</v>
      </c>
      <c r="E91" s="113">
        <v>7</v>
      </c>
      <c r="F91" s="112">
        <v>5</v>
      </c>
      <c r="G91" s="113">
        <v>11</v>
      </c>
      <c r="H91" s="112">
        <v>2</v>
      </c>
      <c r="I91" s="113">
        <v>80</v>
      </c>
      <c r="J91" s="112">
        <v>106</v>
      </c>
      <c r="K91" s="113">
        <v>18</v>
      </c>
      <c r="L91" s="112">
        <v>6</v>
      </c>
      <c r="M91" s="113">
        <v>91</v>
      </c>
      <c r="N91" s="112">
        <v>137</v>
      </c>
      <c r="O91" s="113">
        <v>503</v>
      </c>
      <c r="P91" s="34">
        <v>7.9522862823061633</v>
      </c>
      <c r="Q91" s="33">
        <v>1.3916500994035785</v>
      </c>
      <c r="R91" s="34">
        <v>0.99403578528827041</v>
      </c>
      <c r="S91" s="33">
        <v>2.1868787276341948</v>
      </c>
      <c r="T91" s="34">
        <v>0.39761431411530812</v>
      </c>
      <c r="U91" s="33">
        <v>15.904572564612327</v>
      </c>
      <c r="V91" s="34">
        <v>21.07355864811133</v>
      </c>
      <c r="W91" s="33">
        <v>3.5785288270377733</v>
      </c>
      <c r="X91" s="34">
        <v>1.1928429423459244</v>
      </c>
      <c r="Y91" s="33">
        <v>18.091451292246521</v>
      </c>
      <c r="Z91" s="34">
        <v>27.236580516898606</v>
      </c>
      <c r="AA91" s="33">
        <v>100</v>
      </c>
    </row>
    <row r="92" spans="1:27" s="6" customFormat="1" ht="11.5" x14ac:dyDescent="0.25">
      <c r="A92" s="16" t="s">
        <v>162</v>
      </c>
      <c r="B92" s="21" t="s">
        <v>214</v>
      </c>
      <c r="C92" s="21" t="s">
        <v>215</v>
      </c>
      <c r="D92" s="112">
        <v>83</v>
      </c>
      <c r="E92" s="113">
        <v>6</v>
      </c>
      <c r="F92" s="112">
        <v>8</v>
      </c>
      <c r="G92" s="113">
        <v>0</v>
      </c>
      <c r="H92" s="112">
        <v>3</v>
      </c>
      <c r="I92" s="113">
        <v>1040</v>
      </c>
      <c r="J92" s="112">
        <v>0</v>
      </c>
      <c r="K92" s="113">
        <v>19</v>
      </c>
      <c r="L92" s="112">
        <v>4</v>
      </c>
      <c r="M92" s="113">
        <v>64</v>
      </c>
      <c r="N92" s="112">
        <v>170</v>
      </c>
      <c r="O92" s="113">
        <v>1397</v>
      </c>
      <c r="P92" s="34">
        <v>5.9413027916964927</v>
      </c>
      <c r="Q92" s="33">
        <v>0.42949176807444528</v>
      </c>
      <c r="R92" s="34">
        <v>0.57265569076592693</v>
      </c>
      <c r="S92" s="33">
        <v>0</v>
      </c>
      <c r="T92" s="34">
        <v>0.21474588403722264</v>
      </c>
      <c r="U92" s="33">
        <v>74.445239799570501</v>
      </c>
      <c r="V92" s="34">
        <v>0</v>
      </c>
      <c r="W92" s="33">
        <v>1.3600572655690766</v>
      </c>
      <c r="X92" s="34">
        <v>0.28632784538296346</v>
      </c>
      <c r="Y92" s="33">
        <v>4.5812455261274154</v>
      </c>
      <c r="Z92" s="34">
        <v>12.168933428775947</v>
      </c>
      <c r="AA92" s="33">
        <v>100</v>
      </c>
    </row>
    <row r="93" spans="1:27" s="6" customFormat="1" ht="11.5" x14ac:dyDescent="0.25">
      <c r="A93" s="16" t="s">
        <v>162</v>
      </c>
      <c r="B93" s="21" t="s">
        <v>216</v>
      </c>
      <c r="C93" s="21" t="s">
        <v>217</v>
      </c>
      <c r="D93" s="112">
        <v>66</v>
      </c>
      <c r="E93" s="113">
        <v>26</v>
      </c>
      <c r="F93" s="112">
        <v>35</v>
      </c>
      <c r="G93" s="113">
        <v>18</v>
      </c>
      <c r="H93" s="112">
        <v>16</v>
      </c>
      <c r="I93" s="113">
        <v>46</v>
      </c>
      <c r="J93" s="112">
        <v>77</v>
      </c>
      <c r="K93" s="113">
        <v>29</v>
      </c>
      <c r="L93" s="112">
        <v>15</v>
      </c>
      <c r="M93" s="113">
        <v>26</v>
      </c>
      <c r="N93" s="112">
        <v>155</v>
      </c>
      <c r="O93" s="113">
        <v>509</v>
      </c>
      <c r="P93" s="34">
        <v>12.966601178781925</v>
      </c>
      <c r="Q93" s="33">
        <v>5.1080550098231825</v>
      </c>
      <c r="R93" s="34">
        <v>6.8762278978389002</v>
      </c>
      <c r="S93" s="33">
        <v>3.5363457760314341</v>
      </c>
      <c r="T93" s="34">
        <v>3.1434184675834969</v>
      </c>
      <c r="U93" s="33">
        <v>9.0373280943025556</v>
      </c>
      <c r="V93" s="34">
        <v>15.12770137524558</v>
      </c>
      <c r="W93" s="33">
        <v>5.6974459724950881</v>
      </c>
      <c r="X93" s="34">
        <v>2.9469548133595285</v>
      </c>
      <c r="Y93" s="33">
        <v>5.1080550098231825</v>
      </c>
      <c r="Z93" s="34">
        <v>30.451866404715126</v>
      </c>
      <c r="AA93" s="33">
        <v>100</v>
      </c>
    </row>
    <row r="94" spans="1:27" s="6" customFormat="1" ht="11.5" x14ac:dyDescent="0.25">
      <c r="A94" s="16" t="s">
        <v>162</v>
      </c>
      <c r="B94" s="21" t="s">
        <v>218</v>
      </c>
      <c r="C94" s="21" t="s">
        <v>219</v>
      </c>
      <c r="D94" s="112">
        <v>1</v>
      </c>
      <c r="E94" s="113">
        <v>1</v>
      </c>
      <c r="F94" s="112">
        <v>1</v>
      </c>
      <c r="G94" s="113">
        <v>1</v>
      </c>
      <c r="H94" s="112">
        <v>0</v>
      </c>
      <c r="I94" s="113">
        <v>11</v>
      </c>
      <c r="J94" s="112">
        <v>1</v>
      </c>
      <c r="K94" s="113">
        <v>0</v>
      </c>
      <c r="L94" s="112">
        <v>0</v>
      </c>
      <c r="M94" s="113">
        <v>10</v>
      </c>
      <c r="N94" s="112">
        <v>27</v>
      </c>
      <c r="O94" s="113">
        <v>53</v>
      </c>
      <c r="P94" s="34">
        <v>1.8867924528301887</v>
      </c>
      <c r="Q94" s="33">
        <v>1.8867924528301887</v>
      </c>
      <c r="R94" s="34">
        <v>1.8867924528301887</v>
      </c>
      <c r="S94" s="33">
        <v>1.8867924528301887</v>
      </c>
      <c r="T94" s="34">
        <v>0</v>
      </c>
      <c r="U94" s="33">
        <v>20.754716981132077</v>
      </c>
      <c r="V94" s="34">
        <v>1.8867924528301887</v>
      </c>
      <c r="W94" s="33">
        <v>0</v>
      </c>
      <c r="X94" s="34">
        <v>0</v>
      </c>
      <c r="Y94" s="33">
        <v>18.867924528301888</v>
      </c>
      <c r="Z94" s="34">
        <v>50.943396226415096</v>
      </c>
      <c r="AA94" s="33">
        <v>100</v>
      </c>
    </row>
    <row r="95" spans="1:27" s="6" customFormat="1" ht="11.5" x14ac:dyDescent="0.25">
      <c r="A95" s="16" t="s">
        <v>162</v>
      </c>
      <c r="B95" s="21" t="s">
        <v>220</v>
      </c>
      <c r="C95" s="21" t="s">
        <v>221</v>
      </c>
      <c r="D95" s="112">
        <v>31</v>
      </c>
      <c r="E95" s="113">
        <v>9</v>
      </c>
      <c r="F95" s="112">
        <v>13</v>
      </c>
      <c r="G95" s="113">
        <v>1</v>
      </c>
      <c r="H95" s="112">
        <v>3</v>
      </c>
      <c r="I95" s="113">
        <v>52</v>
      </c>
      <c r="J95" s="112">
        <v>1</v>
      </c>
      <c r="K95" s="113">
        <v>13</v>
      </c>
      <c r="L95" s="112">
        <v>5</v>
      </c>
      <c r="M95" s="113">
        <v>165</v>
      </c>
      <c r="N95" s="112">
        <v>293</v>
      </c>
      <c r="O95" s="113">
        <v>586</v>
      </c>
      <c r="P95" s="34">
        <v>5.2901023890784984</v>
      </c>
      <c r="Q95" s="33">
        <v>1.5358361774744027</v>
      </c>
      <c r="R95" s="34">
        <v>2.218430034129693</v>
      </c>
      <c r="S95" s="33">
        <v>0.17064846416382254</v>
      </c>
      <c r="T95" s="34">
        <v>0.51194539249146753</v>
      </c>
      <c r="U95" s="33">
        <v>8.8737201365187719</v>
      </c>
      <c r="V95" s="34">
        <v>0.17064846416382254</v>
      </c>
      <c r="W95" s="33">
        <v>2.218430034129693</v>
      </c>
      <c r="X95" s="34">
        <v>0.85324232081911267</v>
      </c>
      <c r="Y95" s="33">
        <v>28.156996587030719</v>
      </c>
      <c r="Z95" s="34">
        <v>50</v>
      </c>
      <c r="AA95" s="33">
        <v>100</v>
      </c>
    </row>
    <row r="96" spans="1:27" s="6" customFormat="1" ht="11.5" x14ac:dyDescent="0.25">
      <c r="A96" s="16" t="s">
        <v>162</v>
      </c>
      <c r="B96" s="21" t="s">
        <v>222</v>
      </c>
      <c r="C96" s="21" t="s">
        <v>223</v>
      </c>
      <c r="D96" s="112">
        <v>80</v>
      </c>
      <c r="E96" s="113">
        <v>23</v>
      </c>
      <c r="F96" s="112">
        <v>15</v>
      </c>
      <c r="G96" s="113">
        <v>35</v>
      </c>
      <c r="H96" s="112">
        <v>1</v>
      </c>
      <c r="I96" s="113">
        <v>67</v>
      </c>
      <c r="J96" s="112">
        <v>60</v>
      </c>
      <c r="K96" s="113">
        <v>52</v>
      </c>
      <c r="L96" s="112">
        <v>15</v>
      </c>
      <c r="M96" s="113">
        <v>153</v>
      </c>
      <c r="N96" s="112">
        <v>151</v>
      </c>
      <c r="O96" s="113">
        <v>652</v>
      </c>
      <c r="P96" s="34">
        <v>12.269938650306749</v>
      </c>
      <c r="Q96" s="33">
        <v>3.5276073619631898</v>
      </c>
      <c r="R96" s="34">
        <v>2.3006134969325154</v>
      </c>
      <c r="S96" s="33">
        <v>5.368098159509203</v>
      </c>
      <c r="T96" s="34">
        <v>0.15337423312883436</v>
      </c>
      <c r="U96" s="33">
        <v>10.276073619631902</v>
      </c>
      <c r="V96" s="34">
        <v>9.2024539877300615</v>
      </c>
      <c r="W96" s="33">
        <v>7.9754601226993866</v>
      </c>
      <c r="X96" s="34">
        <v>2.3006134969325154</v>
      </c>
      <c r="Y96" s="33">
        <v>23.466257668711656</v>
      </c>
      <c r="Z96" s="34">
        <v>23.159509202453986</v>
      </c>
      <c r="AA96" s="33">
        <v>100</v>
      </c>
    </row>
    <row r="97" spans="1:27" s="6" customFormat="1" ht="11.5" x14ac:dyDescent="0.25">
      <c r="A97" s="16" t="s">
        <v>162</v>
      </c>
      <c r="B97" s="21" t="s">
        <v>224</v>
      </c>
      <c r="C97" s="21" t="s">
        <v>225</v>
      </c>
      <c r="D97" s="112">
        <v>61</v>
      </c>
      <c r="E97" s="113">
        <v>6</v>
      </c>
      <c r="F97" s="112">
        <v>0</v>
      </c>
      <c r="G97" s="113">
        <v>0</v>
      </c>
      <c r="H97" s="112">
        <v>12</v>
      </c>
      <c r="I97" s="113">
        <v>837</v>
      </c>
      <c r="J97" s="112">
        <v>36</v>
      </c>
      <c r="K97" s="113">
        <v>16</v>
      </c>
      <c r="L97" s="112">
        <v>1</v>
      </c>
      <c r="M97" s="113">
        <v>56</v>
      </c>
      <c r="N97" s="112">
        <v>86</v>
      </c>
      <c r="O97" s="113">
        <v>1111</v>
      </c>
      <c r="P97" s="34">
        <v>5.4905490549054905</v>
      </c>
      <c r="Q97" s="33">
        <v>0.54005400540054005</v>
      </c>
      <c r="R97" s="34">
        <v>0</v>
      </c>
      <c r="S97" s="33">
        <v>0</v>
      </c>
      <c r="T97" s="34">
        <v>1.0801080108010801</v>
      </c>
      <c r="U97" s="33">
        <v>75.33753375337534</v>
      </c>
      <c r="V97" s="34">
        <v>3.2403240324032403</v>
      </c>
      <c r="W97" s="33">
        <v>1.4401440144014401</v>
      </c>
      <c r="X97" s="34">
        <v>9.0009000900090008E-2</v>
      </c>
      <c r="Y97" s="33">
        <v>5.0405040504050405</v>
      </c>
      <c r="Z97" s="34">
        <v>7.7407740774077398</v>
      </c>
      <c r="AA97" s="33">
        <v>100</v>
      </c>
    </row>
    <row r="98" spans="1:27" s="6" customFormat="1" ht="11.5" x14ac:dyDescent="0.25">
      <c r="A98" s="16" t="s">
        <v>162</v>
      </c>
      <c r="B98" s="21" t="s">
        <v>226</v>
      </c>
      <c r="C98" s="21" t="s">
        <v>227</v>
      </c>
      <c r="D98" s="112">
        <v>275</v>
      </c>
      <c r="E98" s="113">
        <v>226</v>
      </c>
      <c r="F98" s="112">
        <v>30</v>
      </c>
      <c r="G98" s="113">
        <v>6</v>
      </c>
      <c r="H98" s="112">
        <v>15</v>
      </c>
      <c r="I98" s="113">
        <v>107</v>
      </c>
      <c r="J98" s="112">
        <v>4</v>
      </c>
      <c r="K98" s="113">
        <v>22</v>
      </c>
      <c r="L98" s="112">
        <v>4</v>
      </c>
      <c r="M98" s="113">
        <v>38</v>
      </c>
      <c r="N98" s="112">
        <v>132</v>
      </c>
      <c r="O98" s="113">
        <v>859</v>
      </c>
      <c r="P98" s="34">
        <v>32.0139697322468</v>
      </c>
      <c r="Q98" s="33">
        <v>26.30966239813737</v>
      </c>
      <c r="R98" s="34">
        <v>3.4924330616996504</v>
      </c>
      <c r="S98" s="33">
        <v>0.69848661233993015</v>
      </c>
      <c r="T98" s="34">
        <v>1.7462165308498252</v>
      </c>
      <c r="U98" s="33">
        <v>12.456344586728754</v>
      </c>
      <c r="V98" s="34">
        <v>0.46565774155995343</v>
      </c>
      <c r="W98" s="33">
        <v>2.5611175785797435</v>
      </c>
      <c r="X98" s="34">
        <v>0.46565774155995343</v>
      </c>
      <c r="Y98" s="33">
        <v>4.4237485448195581</v>
      </c>
      <c r="Z98" s="34">
        <v>15.366705471478465</v>
      </c>
      <c r="AA98" s="33">
        <v>100</v>
      </c>
    </row>
    <row r="99" spans="1:27" s="6" customFormat="1" ht="11.5" x14ac:dyDescent="0.25">
      <c r="A99" s="16" t="s">
        <v>162</v>
      </c>
      <c r="B99" s="21" t="s">
        <v>228</v>
      </c>
      <c r="C99" s="21" t="s">
        <v>229</v>
      </c>
      <c r="D99" s="112">
        <v>24</v>
      </c>
      <c r="E99" s="113">
        <v>13</v>
      </c>
      <c r="F99" s="112">
        <v>6</v>
      </c>
      <c r="G99" s="113">
        <v>8</v>
      </c>
      <c r="H99" s="112">
        <v>0</v>
      </c>
      <c r="I99" s="113">
        <v>20</v>
      </c>
      <c r="J99" s="112">
        <v>23</v>
      </c>
      <c r="K99" s="113">
        <v>1</v>
      </c>
      <c r="L99" s="112">
        <v>0</v>
      </c>
      <c r="M99" s="113">
        <v>18</v>
      </c>
      <c r="N99" s="112">
        <v>30</v>
      </c>
      <c r="O99" s="113">
        <v>143</v>
      </c>
      <c r="P99" s="34">
        <v>16.783216783216783</v>
      </c>
      <c r="Q99" s="33">
        <v>9.0909090909090917</v>
      </c>
      <c r="R99" s="34">
        <v>4.1958041958041958</v>
      </c>
      <c r="S99" s="33">
        <v>5.5944055944055942</v>
      </c>
      <c r="T99" s="34">
        <v>0</v>
      </c>
      <c r="U99" s="33">
        <v>13.986013986013987</v>
      </c>
      <c r="V99" s="34">
        <v>16.083916083916083</v>
      </c>
      <c r="W99" s="33">
        <v>0.69930069930069927</v>
      </c>
      <c r="X99" s="34">
        <v>0</v>
      </c>
      <c r="Y99" s="33">
        <v>12.587412587412588</v>
      </c>
      <c r="Z99" s="34">
        <v>20.97902097902098</v>
      </c>
      <c r="AA99" s="33">
        <v>100</v>
      </c>
    </row>
    <row r="100" spans="1:27" s="6" customFormat="1" ht="11.5" x14ac:dyDescent="0.25">
      <c r="A100" s="16" t="s">
        <v>162</v>
      </c>
      <c r="B100" s="21" t="s">
        <v>230</v>
      </c>
      <c r="C100" s="21" t="s">
        <v>231</v>
      </c>
      <c r="D100" s="112">
        <v>77</v>
      </c>
      <c r="E100" s="113">
        <v>8</v>
      </c>
      <c r="F100" s="112">
        <v>48</v>
      </c>
      <c r="G100" s="113">
        <v>9</v>
      </c>
      <c r="H100" s="112">
        <v>2</v>
      </c>
      <c r="I100" s="113">
        <v>190</v>
      </c>
      <c r="J100" s="112">
        <v>38</v>
      </c>
      <c r="K100" s="113">
        <v>3</v>
      </c>
      <c r="L100" s="112">
        <v>8</v>
      </c>
      <c r="M100" s="113">
        <v>16</v>
      </c>
      <c r="N100" s="112">
        <v>96</v>
      </c>
      <c r="O100" s="113">
        <v>495</v>
      </c>
      <c r="P100" s="34">
        <v>15.555555555555555</v>
      </c>
      <c r="Q100" s="33">
        <v>1.6161616161616161</v>
      </c>
      <c r="R100" s="34">
        <v>9.6969696969696972</v>
      </c>
      <c r="S100" s="33">
        <v>1.8181818181818181</v>
      </c>
      <c r="T100" s="34">
        <v>0.40404040404040403</v>
      </c>
      <c r="U100" s="33">
        <v>38.383838383838381</v>
      </c>
      <c r="V100" s="34">
        <v>7.6767676767676765</v>
      </c>
      <c r="W100" s="33">
        <v>0.60606060606060608</v>
      </c>
      <c r="X100" s="34">
        <v>1.6161616161616161</v>
      </c>
      <c r="Y100" s="33">
        <v>3.2323232323232323</v>
      </c>
      <c r="Z100" s="34">
        <v>19.393939393939394</v>
      </c>
      <c r="AA100" s="33">
        <v>100</v>
      </c>
    </row>
    <row r="101" spans="1:27" s="6" customFormat="1" ht="11.5" x14ac:dyDescent="0.25">
      <c r="A101" s="16" t="s">
        <v>162</v>
      </c>
      <c r="B101" s="21" t="s">
        <v>232</v>
      </c>
      <c r="C101" s="21" t="s">
        <v>233</v>
      </c>
      <c r="D101" s="112">
        <v>81</v>
      </c>
      <c r="E101" s="113">
        <v>233</v>
      </c>
      <c r="F101" s="112">
        <v>18</v>
      </c>
      <c r="G101" s="113">
        <v>3</v>
      </c>
      <c r="H101" s="112">
        <v>1</v>
      </c>
      <c r="I101" s="113">
        <v>771</v>
      </c>
      <c r="J101" s="112">
        <v>77</v>
      </c>
      <c r="K101" s="113">
        <v>28</v>
      </c>
      <c r="L101" s="112">
        <v>1</v>
      </c>
      <c r="M101" s="113">
        <v>18</v>
      </c>
      <c r="N101" s="112">
        <v>102</v>
      </c>
      <c r="O101" s="113">
        <v>1333</v>
      </c>
      <c r="P101" s="34">
        <v>6.0765191297824455</v>
      </c>
      <c r="Q101" s="33">
        <v>17.479369842460617</v>
      </c>
      <c r="R101" s="34">
        <v>1.350337584396099</v>
      </c>
      <c r="S101" s="33">
        <v>0.22505626406601648</v>
      </c>
      <c r="T101" s="34">
        <v>7.5018754688672168E-2</v>
      </c>
      <c r="U101" s="33">
        <v>57.839459864966237</v>
      </c>
      <c r="V101" s="34">
        <v>5.7764441110277573</v>
      </c>
      <c r="W101" s="33">
        <v>2.1005251312828208</v>
      </c>
      <c r="X101" s="34">
        <v>7.5018754688672168E-2</v>
      </c>
      <c r="Y101" s="33">
        <v>1.350337584396099</v>
      </c>
      <c r="Z101" s="34">
        <v>7.6519129782445612</v>
      </c>
      <c r="AA101" s="33">
        <v>100</v>
      </c>
    </row>
    <row r="102" spans="1:27" s="6" customFormat="1" ht="11.5" x14ac:dyDescent="0.25">
      <c r="A102" s="16" t="s">
        <v>162</v>
      </c>
      <c r="B102" s="21" t="s">
        <v>234</v>
      </c>
      <c r="C102" s="21" t="s">
        <v>235</v>
      </c>
      <c r="D102" s="112">
        <v>75</v>
      </c>
      <c r="E102" s="113">
        <v>156</v>
      </c>
      <c r="F102" s="112">
        <v>3</v>
      </c>
      <c r="G102" s="113">
        <v>0</v>
      </c>
      <c r="H102" s="112">
        <v>18</v>
      </c>
      <c r="I102" s="113">
        <v>185</v>
      </c>
      <c r="J102" s="112">
        <v>11</v>
      </c>
      <c r="K102" s="113">
        <v>16</v>
      </c>
      <c r="L102" s="112">
        <v>3</v>
      </c>
      <c r="M102" s="113">
        <v>36</v>
      </c>
      <c r="N102" s="112">
        <v>84</v>
      </c>
      <c r="O102" s="113">
        <v>587</v>
      </c>
      <c r="P102" s="34">
        <v>12.776831345826235</v>
      </c>
      <c r="Q102" s="33">
        <v>26.575809199318567</v>
      </c>
      <c r="R102" s="34">
        <v>0.51107325383304936</v>
      </c>
      <c r="S102" s="33">
        <v>0</v>
      </c>
      <c r="T102" s="34">
        <v>3.0664395229982966</v>
      </c>
      <c r="U102" s="33">
        <v>31.516183986371381</v>
      </c>
      <c r="V102" s="34">
        <v>1.8739352640545146</v>
      </c>
      <c r="W102" s="33">
        <v>2.7257240204429301</v>
      </c>
      <c r="X102" s="34">
        <v>0.51107325383304936</v>
      </c>
      <c r="Y102" s="33">
        <v>6.1328790459965932</v>
      </c>
      <c r="Z102" s="34">
        <v>14.310051107325384</v>
      </c>
      <c r="AA102" s="33">
        <v>100</v>
      </c>
    </row>
    <row r="103" spans="1:27" s="6" customFormat="1" ht="11.5" x14ac:dyDescent="0.25">
      <c r="A103" s="16" t="s">
        <v>162</v>
      </c>
      <c r="B103" s="21" t="s">
        <v>236</v>
      </c>
      <c r="C103" s="21" t="s">
        <v>237</v>
      </c>
      <c r="D103" s="112">
        <v>36</v>
      </c>
      <c r="E103" s="113">
        <v>0</v>
      </c>
      <c r="F103" s="112">
        <v>17</v>
      </c>
      <c r="G103" s="113">
        <v>3</v>
      </c>
      <c r="H103" s="112">
        <v>0</v>
      </c>
      <c r="I103" s="113">
        <v>59</v>
      </c>
      <c r="J103" s="112">
        <v>10</v>
      </c>
      <c r="K103" s="113">
        <v>5</v>
      </c>
      <c r="L103" s="112">
        <v>0</v>
      </c>
      <c r="M103" s="113">
        <v>14</v>
      </c>
      <c r="N103" s="112">
        <v>33</v>
      </c>
      <c r="O103" s="113">
        <v>177</v>
      </c>
      <c r="P103" s="34">
        <v>20.33898305084746</v>
      </c>
      <c r="Q103" s="33">
        <v>0</v>
      </c>
      <c r="R103" s="34">
        <v>9.6045197740112993</v>
      </c>
      <c r="S103" s="33">
        <v>1.6949152542372881</v>
      </c>
      <c r="T103" s="34">
        <v>0</v>
      </c>
      <c r="U103" s="33">
        <v>33.333333333333329</v>
      </c>
      <c r="V103" s="34">
        <v>5.6497175141242941</v>
      </c>
      <c r="W103" s="33">
        <v>2.8248587570621471</v>
      </c>
      <c r="X103" s="34">
        <v>0</v>
      </c>
      <c r="Y103" s="33">
        <v>7.9096045197740121</v>
      </c>
      <c r="Z103" s="34">
        <v>18.64406779661017</v>
      </c>
      <c r="AA103" s="33">
        <v>100</v>
      </c>
    </row>
    <row r="104" spans="1:27" s="6" customFormat="1" ht="11.5" x14ac:dyDescent="0.25">
      <c r="A104" s="16" t="s">
        <v>162</v>
      </c>
      <c r="B104" s="21" t="s">
        <v>238</v>
      </c>
      <c r="C104" s="21" t="s">
        <v>239</v>
      </c>
      <c r="D104" s="112">
        <v>45</v>
      </c>
      <c r="E104" s="113">
        <v>8</v>
      </c>
      <c r="F104" s="112">
        <v>39</v>
      </c>
      <c r="G104" s="113">
        <v>8</v>
      </c>
      <c r="H104" s="112">
        <v>2</v>
      </c>
      <c r="I104" s="113">
        <v>157</v>
      </c>
      <c r="J104" s="112">
        <v>14</v>
      </c>
      <c r="K104" s="113">
        <v>34</v>
      </c>
      <c r="L104" s="112">
        <v>19</v>
      </c>
      <c r="M104" s="113">
        <v>102</v>
      </c>
      <c r="N104" s="112">
        <v>170</v>
      </c>
      <c r="O104" s="113">
        <v>598</v>
      </c>
      <c r="P104" s="34">
        <v>7.5250836120401345</v>
      </c>
      <c r="Q104" s="33">
        <v>1.3377926421404682</v>
      </c>
      <c r="R104" s="34">
        <v>6.5217391304347823</v>
      </c>
      <c r="S104" s="33">
        <v>1.3377926421404682</v>
      </c>
      <c r="T104" s="34">
        <v>0.33444816053511706</v>
      </c>
      <c r="U104" s="33">
        <v>26.254180602006688</v>
      </c>
      <c r="V104" s="34">
        <v>2.3411371237458192</v>
      </c>
      <c r="W104" s="33">
        <v>5.6856187290969897</v>
      </c>
      <c r="X104" s="34">
        <v>3.1772575250836121</v>
      </c>
      <c r="Y104" s="33">
        <v>17.056856187290968</v>
      </c>
      <c r="Z104" s="34">
        <v>28.428093645484946</v>
      </c>
      <c r="AA104" s="33">
        <v>100</v>
      </c>
    </row>
    <row r="105" spans="1:27" s="6" customFormat="1" ht="11.5" x14ac:dyDescent="0.25">
      <c r="A105" s="16" t="s">
        <v>162</v>
      </c>
      <c r="B105" s="21" t="s">
        <v>240</v>
      </c>
      <c r="C105" s="21" t="s">
        <v>241</v>
      </c>
      <c r="D105" s="112">
        <v>68</v>
      </c>
      <c r="E105" s="113">
        <v>198</v>
      </c>
      <c r="F105" s="112">
        <v>5</v>
      </c>
      <c r="G105" s="113">
        <v>11</v>
      </c>
      <c r="H105" s="112">
        <v>32</v>
      </c>
      <c r="I105" s="113">
        <v>172</v>
      </c>
      <c r="J105" s="112">
        <v>21</v>
      </c>
      <c r="K105" s="113">
        <v>28</v>
      </c>
      <c r="L105" s="112">
        <v>3</v>
      </c>
      <c r="M105" s="113">
        <v>95</v>
      </c>
      <c r="N105" s="112">
        <v>131</v>
      </c>
      <c r="O105" s="113">
        <v>764</v>
      </c>
      <c r="P105" s="34">
        <v>8.9005235602094235</v>
      </c>
      <c r="Q105" s="33">
        <v>25.916230366492147</v>
      </c>
      <c r="R105" s="34">
        <v>0.65445026178010468</v>
      </c>
      <c r="S105" s="33">
        <v>1.4397905759162304</v>
      </c>
      <c r="T105" s="34">
        <v>4.1884816753926701</v>
      </c>
      <c r="U105" s="33">
        <v>22.513089005235599</v>
      </c>
      <c r="V105" s="34">
        <v>2.74869109947644</v>
      </c>
      <c r="W105" s="33">
        <v>3.664921465968586</v>
      </c>
      <c r="X105" s="34">
        <v>0.3926701570680628</v>
      </c>
      <c r="Y105" s="33">
        <v>12.43455497382199</v>
      </c>
      <c r="Z105" s="34">
        <v>17.146596858638745</v>
      </c>
      <c r="AA105" s="33">
        <v>100</v>
      </c>
    </row>
    <row r="106" spans="1:27" s="6" customFormat="1" ht="11.5" x14ac:dyDescent="0.25">
      <c r="A106" s="16" t="s">
        <v>162</v>
      </c>
      <c r="B106" s="21" t="s">
        <v>242</v>
      </c>
      <c r="C106" s="21" t="s">
        <v>243</v>
      </c>
      <c r="D106" s="112">
        <v>36</v>
      </c>
      <c r="E106" s="113">
        <v>11</v>
      </c>
      <c r="F106" s="112">
        <v>9</v>
      </c>
      <c r="G106" s="113">
        <v>14</v>
      </c>
      <c r="H106" s="112">
        <v>3</v>
      </c>
      <c r="I106" s="113">
        <v>78</v>
      </c>
      <c r="J106" s="112">
        <v>12</v>
      </c>
      <c r="K106" s="113">
        <v>10</v>
      </c>
      <c r="L106" s="112">
        <v>9</v>
      </c>
      <c r="M106" s="113">
        <v>95</v>
      </c>
      <c r="N106" s="112">
        <v>208</v>
      </c>
      <c r="O106" s="113">
        <v>485</v>
      </c>
      <c r="P106" s="34">
        <v>7.4226804123711343</v>
      </c>
      <c r="Q106" s="33">
        <v>2.268041237113402</v>
      </c>
      <c r="R106" s="34">
        <v>1.8556701030927836</v>
      </c>
      <c r="S106" s="33">
        <v>2.8865979381443299</v>
      </c>
      <c r="T106" s="34">
        <v>0.61855670103092786</v>
      </c>
      <c r="U106" s="33">
        <v>16.082474226804123</v>
      </c>
      <c r="V106" s="34">
        <v>2.4742268041237114</v>
      </c>
      <c r="W106" s="33">
        <v>2.0618556701030926</v>
      </c>
      <c r="X106" s="34">
        <v>1.8556701030927836</v>
      </c>
      <c r="Y106" s="33">
        <v>19.587628865979383</v>
      </c>
      <c r="Z106" s="34">
        <v>42.886597938144327</v>
      </c>
      <c r="AA106" s="33">
        <v>100</v>
      </c>
    </row>
    <row r="107" spans="1:27" s="6" customFormat="1" ht="11.5" x14ac:dyDescent="0.25">
      <c r="A107" s="16" t="s">
        <v>244</v>
      </c>
      <c r="B107" s="21" t="s">
        <v>245</v>
      </c>
      <c r="C107" s="21" t="s">
        <v>246</v>
      </c>
      <c r="D107" s="112">
        <v>22</v>
      </c>
      <c r="E107" s="113">
        <v>14</v>
      </c>
      <c r="F107" s="112">
        <v>5</v>
      </c>
      <c r="G107" s="113">
        <v>5</v>
      </c>
      <c r="H107" s="112">
        <v>0</v>
      </c>
      <c r="I107" s="113">
        <v>3</v>
      </c>
      <c r="J107" s="112">
        <v>2</v>
      </c>
      <c r="K107" s="113">
        <v>5</v>
      </c>
      <c r="L107" s="112">
        <v>1</v>
      </c>
      <c r="M107" s="113">
        <v>4</v>
      </c>
      <c r="N107" s="112">
        <v>77</v>
      </c>
      <c r="O107" s="113">
        <v>138</v>
      </c>
      <c r="P107" s="34">
        <v>15.942028985507244</v>
      </c>
      <c r="Q107" s="33">
        <v>10.144927536231885</v>
      </c>
      <c r="R107" s="34">
        <v>3.6231884057971016</v>
      </c>
      <c r="S107" s="33">
        <v>3.6231884057971016</v>
      </c>
      <c r="T107" s="34">
        <v>0</v>
      </c>
      <c r="U107" s="33">
        <v>2.1739130434782608</v>
      </c>
      <c r="V107" s="34">
        <v>1.4492753623188406</v>
      </c>
      <c r="W107" s="33">
        <v>3.6231884057971016</v>
      </c>
      <c r="X107" s="34">
        <v>0.72463768115942029</v>
      </c>
      <c r="Y107" s="33">
        <v>2.8985507246376812</v>
      </c>
      <c r="Z107" s="34">
        <v>55.797101449275367</v>
      </c>
      <c r="AA107" s="33">
        <v>100</v>
      </c>
    </row>
    <row r="108" spans="1:27" s="6" customFormat="1" ht="11.5" x14ac:dyDescent="0.25">
      <c r="A108" s="16" t="s">
        <v>244</v>
      </c>
      <c r="B108" s="21" t="s">
        <v>247</v>
      </c>
      <c r="C108" s="21" t="s">
        <v>248</v>
      </c>
      <c r="D108" s="112">
        <v>14</v>
      </c>
      <c r="E108" s="113">
        <v>0</v>
      </c>
      <c r="F108" s="112">
        <v>4</v>
      </c>
      <c r="G108" s="113">
        <v>5</v>
      </c>
      <c r="H108" s="112">
        <v>0</v>
      </c>
      <c r="I108" s="113">
        <v>14</v>
      </c>
      <c r="J108" s="112">
        <v>0</v>
      </c>
      <c r="K108" s="113">
        <v>3</v>
      </c>
      <c r="L108" s="112">
        <v>2</v>
      </c>
      <c r="M108" s="113">
        <v>4</v>
      </c>
      <c r="N108" s="112">
        <v>57</v>
      </c>
      <c r="O108" s="113">
        <v>103</v>
      </c>
      <c r="P108" s="34">
        <v>13.592233009708737</v>
      </c>
      <c r="Q108" s="33">
        <v>0</v>
      </c>
      <c r="R108" s="34">
        <v>3.8834951456310676</v>
      </c>
      <c r="S108" s="33">
        <v>4.8543689320388346</v>
      </c>
      <c r="T108" s="34">
        <v>0</v>
      </c>
      <c r="U108" s="33">
        <v>13.592233009708737</v>
      </c>
      <c r="V108" s="34">
        <v>0</v>
      </c>
      <c r="W108" s="33">
        <v>2.912621359223301</v>
      </c>
      <c r="X108" s="34">
        <v>1.9417475728155338</v>
      </c>
      <c r="Y108" s="33">
        <v>3.8834951456310676</v>
      </c>
      <c r="Z108" s="34">
        <v>55.339805825242713</v>
      </c>
      <c r="AA108" s="33">
        <v>100</v>
      </c>
    </row>
    <row r="109" spans="1:27" s="6" customFormat="1" ht="11.5" x14ac:dyDescent="0.25">
      <c r="A109" s="16" t="s">
        <v>244</v>
      </c>
      <c r="B109" s="21" t="s">
        <v>249</v>
      </c>
      <c r="C109" s="21" t="s">
        <v>250</v>
      </c>
      <c r="D109" s="112">
        <v>135</v>
      </c>
      <c r="E109" s="113">
        <v>28</v>
      </c>
      <c r="F109" s="112">
        <v>30</v>
      </c>
      <c r="G109" s="113">
        <v>15</v>
      </c>
      <c r="H109" s="112">
        <v>48</v>
      </c>
      <c r="I109" s="113">
        <v>12</v>
      </c>
      <c r="J109" s="112">
        <v>12</v>
      </c>
      <c r="K109" s="113">
        <v>9</v>
      </c>
      <c r="L109" s="112">
        <v>6</v>
      </c>
      <c r="M109" s="113">
        <v>48</v>
      </c>
      <c r="N109" s="112">
        <v>229</v>
      </c>
      <c r="O109" s="113">
        <v>572</v>
      </c>
      <c r="P109" s="34">
        <v>23.6013986013986</v>
      </c>
      <c r="Q109" s="33">
        <v>4.895104895104895</v>
      </c>
      <c r="R109" s="34">
        <v>5.244755244755245</v>
      </c>
      <c r="S109" s="33">
        <v>2.6223776223776225</v>
      </c>
      <c r="T109" s="34">
        <v>8.3916083916083917</v>
      </c>
      <c r="U109" s="33">
        <v>2.0979020979020979</v>
      </c>
      <c r="V109" s="34">
        <v>2.0979020979020979</v>
      </c>
      <c r="W109" s="33">
        <v>1.5734265734265735</v>
      </c>
      <c r="X109" s="34">
        <v>1.048951048951049</v>
      </c>
      <c r="Y109" s="33">
        <v>8.3916083916083917</v>
      </c>
      <c r="Z109" s="34">
        <v>40.034965034965033</v>
      </c>
      <c r="AA109" s="33">
        <v>100</v>
      </c>
    </row>
    <row r="110" spans="1:27" s="6" customFormat="1" ht="11.5" x14ac:dyDescent="0.25">
      <c r="A110" s="16" t="s">
        <v>244</v>
      </c>
      <c r="B110" s="21" t="s">
        <v>251</v>
      </c>
      <c r="C110" s="21" t="s">
        <v>252</v>
      </c>
      <c r="D110" s="112">
        <v>48</v>
      </c>
      <c r="E110" s="113">
        <v>7</v>
      </c>
      <c r="F110" s="112">
        <v>5</v>
      </c>
      <c r="G110" s="113">
        <v>0</v>
      </c>
      <c r="H110" s="112">
        <v>3</v>
      </c>
      <c r="I110" s="113">
        <v>4</v>
      </c>
      <c r="J110" s="112">
        <v>6</v>
      </c>
      <c r="K110" s="113">
        <v>13</v>
      </c>
      <c r="L110" s="112">
        <v>0</v>
      </c>
      <c r="M110" s="113">
        <v>18</v>
      </c>
      <c r="N110" s="112">
        <v>50</v>
      </c>
      <c r="O110" s="113">
        <v>154</v>
      </c>
      <c r="P110" s="34">
        <v>31.168831168831169</v>
      </c>
      <c r="Q110" s="33">
        <v>4.5454545454545459</v>
      </c>
      <c r="R110" s="34">
        <v>3.2467532467532463</v>
      </c>
      <c r="S110" s="33">
        <v>0</v>
      </c>
      <c r="T110" s="34">
        <v>1.948051948051948</v>
      </c>
      <c r="U110" s="33">
        <v>2.5974025974025974</v>
      </c>
      <c r="V110" s="34">
        <v>3.8961038961038961</v>
      </c>
      <c r="W110" s="33">
        <v>8.4415584415584419</v>
      </c>
      <c r="X110" s="34">
        <v>0</v>
      </c>
      <c r="Y110" s="33">
        <v>11.688311688311687</v>
      </c>
      <c r="Z110" s="34">
        <v>32.467532467532465</v>
      </c>
      <c r="AA110" s="33">
        <v>100</v>
      </c>
    </row>
    <row r="111" spans="1:27" s="6" customFormat="1" ht="11.5" x14ac:dyDescent="0.25">
      <c r="A111" s="16" t="s">
        <v>244</v>
      </c>
      <c r="B111" s="21" t="s">
        <v>253</v>
      </c>
      <c r="C111" s="21" t="s">
        <v>254</v>
      </c>
      <c r="D111" s="112">
        <v>8</v>
      </c>
      <c r="E111" s="113">
        <v>18</v>
      </c>
      <c r="F111" s="112">
        <v>0</v>
      </c>
      <c r="G111" s="113">
        <v>2</v>
      </c>
      <c r="H111" s="112">
        <v>0</v>
      </c>
      <c r="I111" s="113">
        <v>6</v>
      </c>
      <c r="J111" s="112">
        <v>0</v>
      </c>
      <c r="K111" s="113">
        <v>5</v>
      </c>
      <c r="L111" s="112">
        <v>0</v>
      </c>
      <c r="M111" s="113">
        <v>2</v>
      </c>
      <c r="N111" s="112">
        <v>18</v>
      </c>
      <c r="O111" s="113">
        <v>59</v>
      </c>
      <c r="P111" s="34">
        <v>13.559322033898304</v>
      </c>
      <c r="Q111" s="33">
        <v>30.508474576271187</v>
      </c>
      <c r="R111" s="34">
        <v>0</v>
      </c>
      <c r="S111" s="33">
        <v>3.3898305084745761</v>
      </c>
      <c r="T111" s="34">
        <v>0</v>
      </c>
      <c r="U111" s="33">
        <v>10.16949152542373</v>
      </c>
      <c r="V111" s="34">
        <v>0</v>
      </c>
      <c r="W111" s="33">
        <v>8.4745762711864394</v>
      </c>
      <c r="X111" s="34">
        <v>0</v>
      </c>
      <c r="Y111" s="33">
        <v>3.3898305084745761</v>
      </c>
      <c r="Z111" s="34">
        <v>30.508474576271187</v>
      </c>
      <c r="AA111" s="33">
        <v>100</v>
      </c>
    </row>
    <row r="112" spans="1:27" s="6" customFormat="1" ht="11.5" x14ac:dyDescent="0.25">
      <c r="A112" s="16" t="s">
        <v>244</v>
      </c>
      <c r="B112" s="21" t="s">
        <v>255</v>
      </c>
      <c r="C112" s="21" t="s">
        <v>256</v>
      </c>
      <c r="D112" s="112">
        <v>13</v>
      </c>
      <c r="E112" s="113">
        <v>56</v>
      </c>
      <c r="F112" s="112">
        <v>0</v>
      </c>
      <c r="G112" s="113">
        <v>6</v>
      </c>
      <c r="H112" s="112">
        <v>1</v>
      </c>
      <c r="I112" s="113">
        <v>5</v>
      </c>
      <c r="J112" s="112">
        <v>0</v>
      </c>
      <c r="K112" s="113">
        <v>4</v>
      </c>
      <c r="L112" s="112">
        <v>0</v>
      </c>
      <c r="M112" s="113">
        <v>5</v>
      </c>
      <c r="N112" s="112">
        <v>31</v>
      </c>
      <c r="O112" s="113">
        <v>121</v>
      </c>
      <c r="P112" s="34">
        <v>10.743801652892563</v>
      </c>
      <c r="Q112" s="33">
        <v>46.280991735537192</v>
      </c>
      <c r="R112" s="34">
        <v>0</v>
      </c>
      <c r="S112" s="33">
        <v>4.9586776859504136</v>
      </c>
      <c r="T112" s="34">
        <v>0.82644628099173556</v>
      </c>
      <c r="U112" s="33">
        <v>4.1322314049586781</v>
      </c>
      <c r="V112" s="34">
        <v>0</v>
      </c>
      <c r="W112" s="33">
        <v>3.3057851239669422</v>
      </c>
      <c r="X112" s="34">
        <v>0</v>
      </c>
      <c r="Y112" s="33">
        <v>4.1322314049586781</v>
      </c>
      <c r="Z112" s="34">
        <v>25.619834710743799</v>
      </c>
      <c r="AA112" s="33">
        <v>100</v>
      </c>
    </row>
    <row r="113" spans="1:27" s="6" customFormat="1" ht="11.5" x14ac:dyDescent="0.25">
      <c r="A113" s="16" t="s">
        <v>244</v>
      </c>
      <c r="B113" s="21" t="s">
        <v>257</v>
      </c>
      <c r="C113" s="21" t="s">
        <v>258</v>
      </c>
      <c r="D113" s="112">
        <v>811</v>
      </c>
      <c r="E113" s="113">
        <v>181</v>
      </c>
      <c r="F113" s="112">
        <v>40</v>
      </c>
      <c r="G113" s="113">
        <v>19</v>
      </c>
      <c r="H113" s="112">
        <v>48</v>
      </c>
      <c r="I113" s="113">
        <v>81</v>
      </c>
      <c r="J113" s="112">
        <v>17</v>
      </c>
      <c r="K113" s="113">
        <v>26</v>
      </c>
      <c r="L113" s="112">
        <v>15</v>
      </c>
      <c r="M113" s="113">
        <v>35</v>
      </c>
      <c r="N113" s="112">
        <v>360</v>
      </c>
      <c r="O113" s="113">
        <v>1633</v>
      </c>
      <c r="P113" s="34">
        <v>49.663196570728715</v>
      </c>
      <c r="Q113" s="33">
        <v>11.083894672382119</v>
      </c>
      <c r="R113" s="34">
        <v>2.4494794856093081</v>
      </c>
      <c r="S113" s="33">
        <v>1.1635027556644213</v>
      </c>
      <c r="T113" s="34">
        <v>2.9393753827311695</v>
      </c>
      <c r="U113" s="33">
        <v>4.9601959583588489</v>
      </c>
      <c r="V113" s="34">
        <v>1.0410287813839558</v>
      </c>
      <c r="W113" s="33">
        <v>1.5921616656460504</v>
      </c>
      <c r="X113" s="34">
        <v>0.91855480710349058</v>
      </c>
      <c r="Y113" s="33">
        <v>2.1432945499081444</v>
      </c>
      <c r="Z113" s="34">
        <v>22.045315370483774</v>
      </c>
      <c r="AA113" s="33">
        <v>100</v>
      </c>
    </row>
    <row r="114" spans="1:27" s="6" customFormat="1" ht="11.5" x14ac:dyDescent="0.25">
      <c r="A114" s="16" t="s">
        <v>244</v>
      </c>
      <c r="B114" s="21" t="s">
        <v>259</v>
      </c>
      <c r="C114" s="21" t="s">
        <v>260</v>
      </c>
      <c r="D114" s="112">
        <v>208</v>
      </c>
      <c r="E114" s="113">
        <v>11</v>
      </c>
      <c r="F114" s="112">
        <v>28</v>
      </c>
      <c r="G114" s="113">
        <v>13</v>
      </c>
      <c r="H114" s="112">
        <v>4</v>
      </c>
      <c r="I114" s="113">
        <v>138</v>
      </c>
      <c r="J114" s="112">
        <v>0</v>
      </c>
      <c r="K114" s="113">
        <v>41</v>
      </c>
      <c r="L114" s="112">
        <v>8</v>
      </c>
      <c r="M114" s="113">
        <v>6</v>
      </c>
      <c r="N114" s="112">
        <v>197</v>
      </c>
      <c r="O114" s="113">
        <v>654</v>
      </c>
      <c r="P114" s="34">
        <v>31.804281345565748</v>
      </c>
      <c r="Q114" s="33">
        <v>1.6819571865443423</v>
      </c>
      <c r="R114" s="34">
        <v>4.281345565749235</v>
      </c>
      <c r="S114" s="33">
        <v>1.9877675840978593</v>
      </c>
      <c r="T114" s="34">
        <v>0.6116207951070336</v>
      </c>
      <c r="U114" s="33">
        <v>21.100917431192663</v>
      </c>
      <c r="V114" s="34">
        <v>0</v>
      </c>
      <c r="W114" s="33">
        <v>6.2691131498470938</v>
      </c>
      <c r="X114" s="34">
        <v>1.2232415902140672</v>
      </c>
      <c r="Y114" s="33">
        <v>0.91743119266055051</v>
      </c>
      <c r="Z114" s="34">
        <v>30.122324159021407</v>
      </c>
      <c r="AA114" s="33">
        <v>100</v>
      </c>
    </row>
    <row r="115" spans="1:27" s="6" customFormat="1" ht="11.5" x14ac:dyDescent="0.25">
      <c r="A115" s="16" t="s">
        <v>244</v>
      </c>
      <c r="B115" s="21" t="s">
        <v>261</v>
      </c>
      <c r="C115" s="21" t="s">
        <v>262</v>
      </c>
      <c r="D115" s="112">
        <v>84</v>
      </c>
      <c r="E115" s="113">
        <v>2</v>
      </c>
      <c r="F115" s="112">
        <v>2</v>
      </c>
      <c r="G115" s="113">
        <v>2</v>
      </c>
      <c r="H115" s="112">
        <v>2</v>
      </c>
      <c r="I115" s="113">
        <v>59</v>
      </c>
      <c r="J115" s="112">
        <v>39</v>
      </c>
      <c r="K115" s="113">
        <v>27</v>
      </c>
      <c r="L115" s="112">
        <v>5</v>
      </c>
      <c r="M115" s="113">
        <v>15</v>
      </c>
      <c r="N115" s="112">
        <v>41</v>
      </c>
      <c r="O115" s="113">
        <v>278</v>
      </c>
      <c r="P115" s="34">
        <v>30.215827338129497</v>
      </c>
      <c r="Q115" s="33">
        <v>0.71942446043165476</v>
      </c>
      <c r="R115" s="34">
        <v>0.71942446043165476</v>
      </c>
      <c r="S115" s="33">
        <v>0.71942446043165476</v>
      </c>
      <c r="T115" s="34">
        <v>0.71942446043165476</v>
      </c>
      <c r="U115" s="33">
        <v>21.223021582733814</v>
      </c>
      <c r="V115" s="34">
        <v>14.028776978417264</v>
      </c>
      <c r="W115" s="33">
        <v>9.7122302158273381</v>
      </c>
      <c r="X115" s="34">
        <v>1.7985611510791366</v>
      </c>
      <c r="Y115" s="33">
        <v>5.3956834532374103</v>
      </c>
      <c r="Z115" s="34">
        <v>14.748201438848922</v>
      </c>
      <c r="AA115" s="33">
        <v>100</v>
      </c>
    </row>
    <row r="116" spans="1:27" s="6" customFormat="1" ht="11.5" x14ac:dyDescent="0.25">
      <c r="A116" s="16" t="s">
        <v>244</v>
      </c>
      <c r="B116" s="21" t="s">
        <v>263</v>
      </c>
      <c r="C116" s="21" t="s">
        <v>264</v>
      </c>
      <c r="D116" s="112">
        <v>27</v>
      </c>
      <c r="E116" s="113">
        <v>6</v>
      </c>
      <c r="F116" s="112">
        <v>1</v>
      </c>
      <c r="G116" s="113">
        <v>1</v>
      </c>
      <c r="H116" s="112">
        <v>0</v>
      </c>
      <c r="I116" s="113">
        <v>3</v>
      </c>
      <c r="J116" s="112">
        <v>2</v>
      </c>
      <c r="K116" s="113">
        <v>0</v>
      </c>
      <c r="L116" s="112">
        <v>1</v>
      </c>
      <c r="M116" s="113">
        <v>1</v>
      </c>
      <c r="N116" s="112">
        <v>85</v>
      </c>
      <c r="O116" s="113">
        <v>127</v>
      </c>
      <c r="P116" s="34">
        <v>21.259842519685041</v>
      </c>
      <c r="Q116" s="33">
        <v>4.7244094488188972</v>
      </c>
      <c r="R116" s="34">
        <v>0.78740157480314954</v>
      </c>
      <c r="S116" s="33">
        <v>0.78740157480314954</v>
      </c>
      <c r="T116" s="34">
        <v>0</v>
      </c>
      <c r="U116" s="33">
        <v>2.3622047244094486</v>
      </c>
      <c r="V116" s="34">
        <v>1.5748031496062991</v>
      </c>
      <c r="W116" s="33">
        <v>0</v>
      </c>
      <c r="X116" s="34">
        <v>0.78740157480314954</v>
      </c>
      <c r="Y116" s="33">
        <v>0.78740157480314954</v>
      </c>
      <c r="Z116" s="34">
        <v>66.929133858267718</v>
      </c>
      <c r="AA116" s="33">
        <v>100</v>
      </c>
    </row>
    <row r="117" spans="1:27" s="6" customFormat="1" ht="11.5" x14ac:dyDescent="0.25">
      <c r="A117" s="16" t="s">
        <v>244</v>
      </c>
      <c r="B117" s="21" t="s">
        <v>265</v>
      </c>
      <c r="C117" s="21" t="s">
        <v>266</v>
      </c>
      <c r="D117" s="112">
        <v>27</v>
      </c>
      <c r="E117" s="113">
        <v>8</v>
      </c>
      <c r="F117" s="112">
        <v>0</v>
      </c>
      <c r="G117" s="113">
        <v>0</v>
      </c>
      <c r="H117" s="112">
        <v>0</v>
      </c>
      <c r="I117" s="113">
        <v>31</v>
      </c>
      <c r="J117" s="112">
        <v>0</v>
      </c>
      <c r="K117" s="113">
        <v>15</v>
      </c>
      <c r="L117" s="112">
        <v>0</v>
      </c>
      <c r="M117" s="113">
        <v>3</v>
      </c>
      <c r="N117" s="112">
        <v>48</v>
      </c>
      <c r="O117" s="113">
        <v>132</v>
      </c>
      <c r="P117" s="34">
        <v>20.454545454545457</v>
      </c>
      <c r="Q117" s="33">
        <v>6.0606060606060606</v>
      </c>
      <c r="R117" s="34">
        <v>0</v>
      </c>
      <c r="S117" s="33">
        <v>0</v>
      </c>
      <c r="T117" s="34">
        <v>0</v>
      </c>
      <c r="U117" s="33">
        <v>23.484848484848484</v>
      </c>
      <c r="V117" s="34">
        <v>0</v>
      </c>
      <c r="W117" s="33">
        <v>11.363636363636363</v>
      </c>
      <c r="X117" s="34">
        <v>0</v>
      </c>
      <c r="Y117" s="33">
        <v>2.2727272727272729</v>
      </c>
      <c r="Z117" s="34">
        <v>36.363636363636367</v>
      </c>
      <c r="AA117" s="33">
        <v>100</v>
      </c>
    </row>
    <row r="118" spans="1:27" s="6" customFormat="1" ht="11.5" x14ac:dyDescent="0.25">
      <c r="A118" s="16" t="s">
        <v>244</v>
      </c>
      <c r="B118" s="21" t="s">
        <v>267</v>
      </c>
      <c r="C118" s="21" t="s">
        <v>268</v>
      </c>
      <c r="D118" s="112">
        <v>216</v>
      </c>
      <c r="E118" s="113">
        <v>57</v>
      </c>
      <c r="F118" s="112">
        <v>6</v>
      </c>
      <c r="G118" s="113">
        <v>128</v>
      </c>
      <c r="H118" s="112">
        <v>2</v>
      </c>
      <c r="I118" s="113">
        <v>109</v>
      </c>
      <c r="J118" s="112">
        <v>25</v>
      </c>
      <c r="K118" s="113">
        <v>54</v>
      </c>
      <c r="L118" s="112">
        <v>46</v>
      </c>
      <c r="M118" s="113">
        <v>56</v>
      </c>
      <c r="N118" s="112">
        <v>311</v>
      </c>
      <c r="O118" s="113">
        <v>1010</v>
      </c>
      <c r="P118" s="34">
        <v>21.386138613861387</v>
      </c>
      <c r="Q118" s="33">
        <v>5.6435643564356441</v>
      </c>
      <c r="R118" s="34">
        <v>0.59405940594059403</v>
      </c>
      <c r="S118" s="33">
        <v>12.673267326732674</v>
      </c>
      <c r="T118" s="34">
        <v>0.19801980198019803</v>
      </c>
      <c r="U118" s="33">
        <v>10.792079207920793</v>
      </c>
      <c r="V118" s="34">
        <v>2.4752475247524752</v>
      </c>
      <c r="W118" s="33">
        <v>5.3465346534653468</v>
      </c>
      <c r="X118" s="34">
        <v>4.5544554455445541</v>
      </c>
      <c r="Y118" s="33">
        <v>5.544554455445545</v>
      </c>
      <c r="Z118" s="34">
        <v>30.792079207920793</v>
      </c>
      <c r="AA118" s="33">
        <v>100</v>
      </c>
    </row>
    <row r="119" spans="1:27" s="6" customFormat="1" ht="11.5" x14ac:dyDescent="0.25">
      <c r="A119" s="16" t="s">
        <v>244</v>
      </c>
      <c r="B119" s="21" t="s">
        <v>269</v>
      </c>
      <c r="C119" s="21" t="s">
        <v>270</v>
      </c>
      <c r="D119" s="112">
        <v>352</v>
      </c>
      <c r="E119" s="113">
        <v>15</v>
      </c>
      <c r="F119" s="112">
        <v>17</v>
      </c>
      <c r="G119" s="113">
        <v>9</v>
      </c>
      <c r="H119" s="112">
        <v>5</v>
      </c>
      <c r="I119" s="113">
        <v>340</v>
      </c>
      <c r="J119" s="112">
        <v>54</v>
      </c>
      <c r="K119" s="113">
        <v>211</v>
      </c>
      <c r="L119" s="112">
        <v>14</v>
      </c>
      <c r="M119" s="113">
        <v>118</v>
      </c>
      <c r="N119" s="112">
        <v>458</v>
      </c>
      <c r="O119" s="113">
        <v>1593</v>
      </c>
      <c r="P119" s="34">
        <v>22.096672944130571</v>
      </c>
      <c r="Q119" s="33">
        <v>0.94161958568738224</v>
      </c>
      <c r="R119" s="34">
        <v>1.0671688637790333</v>
      </c>
      <c r="S119" s="33">
        <v>0.56497175141242939</v>
      </c>
      <c r="T119" s="34">
        <v>0.31387319522912743</v>
      </c>
      <c r="U119" s="33">
        <v>21.343377275580664</v>
      </c>
      <c r="V119" s="34">
        <v>3.3898305084745761</v>
      </c>
      <c r="W119" s="33">
        <v>13.245448838669176</v>
      </c>
      <c r="X119" s="34">
        <v>0.87884494664155677</v>
      </c>
      <c r="Y119" s="33">
        <v>7.4074074074074066</v>
      </c>
      <c r="Z119" s="34">
        <v>28.750784682988073</v>
      </c>
      <c r="AA119" s="33">
        <v>100</v>
      </c>
    </row>
    <row r="120" spans="1:27" s="6" customFormat="1" ht="11.5" x14ac:dyDescent="0.25">
      <c r="A120" s="16" t="s">
        <v>244</v>
      </c>
      <c r="B120" s="21" t="s">
        <v>271</v>
      </c>
      <c r="C120" s="21" t="s">
        <v>272</v>
      </c>
      <c r="D120" s="112">
        <v>26</v>
      </c>
      <c r="E120" s="113">
        <v>4</v>
      </c>
      <c r="F120" s="112">
        <v>5</v>
      </c>
      <c r="G120" s="113">
        <v>6</v>
      </c>
      <c r="H120" s="112">
        <v>5</v>
      </c>
      <c r="I120" s="113">
        <v>4</v>
      </c>
      <c r="J120" s="112">
        <v>1</v>
      </c>
      <c r="K120" s="113">
        <v>5</v>
      </c>
      <c r="L120" s="112">
        <v>9</v>
      </c>
      <c r="M120" s="113">
        <v>6</v>
      </c>
      <c r="N120" s="112">
        <v>99</v>
      </c>
      <c r="O120" s="113">
        <v>170</v>
      </c>
      <c r="P120" s="34">
        <v>15.294117647058824</v>
      </c>
      <c r="Q120" s="33">
        <v>2.3529411764705883</v>
      </c>
      <c r="R120" s="34">
        <v>2.9411764705882351</v>
      </c>
      <c r="S120" s="33">
        <v>3.5294117647058822</v>
      </c>
      <c r="T120" s="34">
        <v>2.9411764705882351</v>
      </c>
      <c r="U120" s="33">
        <v>2.3529411764705883</v>
      </c>
      <c r="V120" s="34">
        <v>0.58823529411764708</v>
      </c>
      <c r="W120" s="33">
        <v>2.9411764705882351</v>
      </c>
      <c r="X120" s="34">
        <v>5.2941176470588234</v>
      </c>
      <c r="Y120" s="33">
        <v>3.5294117647058822</v>
      </c>
      <c r="Z120" s="34">
        <v>58.235294117647065</v>
      </c>
      <c r="AA120" s="33">
        <v>100</v>
      </c>
    </row>
    <row r="121" spans="1:27" s="6" customFormat="1" ht="11.5" x14ac:dyDescent="0.25">
      <c r="A121" s="16" t="s">
        <v>244</v>
      </c>
      <c r="B121" s="21" t="s">
        <v>273</v>
      </c>
      <c r="C121" s="21" t="s">
        <v>274</v>
      </c>
      <c r="D121" s="112">
        <v>668</v>
      </c>
      <c r="E121" s="113">
        <v>39</v>
      </c>
      <c r="F121" s="112">
        <v>109</v>
      </c>
      <c r="G121" s="113">
        <v>28</v>
      </c>
      <c r="H121" s="112">
        <v>26</v>
      </c>
      <c r="I121" s="113">
        <v>278</v>
      </c>
      <c r="J121" s="112">
        <v>9</v>
      </c>
      <c r="K121" s="113">
        <v>53</v>
      </c>
      <c r="L121" s="112">
        <v>164</v>
      </c>
      <c r="M121" s="113">
        <v>43</v>
      </c>
      <c r="N121" s="112">
        <v>473</v>
      </c>
      <c r="O121" s="113">
        <v>1890</v>
      </c>
      <c r="P121" s="34">
        <v>35.343915343915342</v>
      </c>
      <c r="Q121" s="33">
        <v>2.0634920634920633</v>
      </c>
      <c r="R121" s="34">
        <v>5.7671957671957674</v>
      </c>
      <c r="S121" s="33">
        <v>1.4814814814814816</v>
      </c>
      <c r="T121" s="34">
        <v>1.3756613756613756</v>
      </c>
      <c r="U121" s="33">
        <v>14.708994708994707</v>
      </c>
      <c r="V121" s="34">
        <v>0.47619047619047622</v>
      </c>
      <c r="W121" s="33">
        <v>2.8042328042328042</v>
      </c>
      <c r="X121" s="34">
        <v>8.6772486772486772</v>
      </c>
      <c r="Y121" s="33">
        <v>2.2751322751322753</v>
      </c>
      <c r="Z121" s="34">
        <v>25.026455026455025</v>
      </c>
      <c r="AA121" s="33">
        <v>100</v>
      </c>
    </row>
    <row r="122" spans="1:27" s="6" customFormat="1" ht="11.5" x14ac:dyDescent="0.25">
      <c r="A122" s="16" t="s">
        <v>244</v>
      </c>
      <c r="B122" s="21" t="s">
        <v>275</v>
      </c>
      <c r="C122" s="21" t="s">
        <v>276</v>
      </c>
      <c r="D122" s="112">
        <v>12</v>
      </c>
      <c r="E122" s="113">
        <v>26</v>
      </c>
      <c r="F122" s="112">
        <v>0</v>
      </c>
      <c r="G122" s="113">
        <v>0</v>
      </c>
      <c r="H122" s="112">
        <v>0</v>
      </c>
      <c r="I122" s="113">
        <v>7</v>
      </c>
      <c r="J122" s="112">
        <v>0</v>
      </c>
      <c r="K122" s="113">
        <v>3</v>
      </c>
      <c r="L122" s="112">
        <v>0</v>
      </c>
      <c r="M122" s="113">
        <v>0</v>
      </c>
      <c r="N122" s="112">
        <v>11</v>
      </c>
      <c r="O122" s="113">
        <v>59</v>
      </c>
      <c r="P122" s="34">
        <v>20.33898305084746</v>
      </c>
      <c r="Q122" s="33">
        <v>44.067796610169488</v>
      </c>
      <c r="R122" s="34">
        <v>0</v>
      </c>
      <c r="S122" s="33">
        <v>0</v>
      </c>
      <c r="T122" s="34">
        <v>0</v>
      </c>
      <c r="U122" s="33">
        <v>11.864406779661017</v>
      </c>
      <c r="V122" s="34">
        <v>0</v>
      </c>
      <c r="W122" s="33">
        <v>5.0847457627118651</v>
      </c>
      <c r="X122" s="34">
        <v>0</v>
      </c>
      <c r="Y122" s="33">
        <v>0</v>
      </c>
      <c r="Z122" s="34">
        <v>18.64406779661017</v>
      </c>
      <c r="AA122" s="33">
        <v>100</v>
      </c>
    </row>
    <row r="123" spans="1:27" s="6" customFormat="1" ht="11.5" x14ac:dyDescent="0.25">
      <c r="A123" s="16" t="s">
        <v>244</v>
      </c>
      <c r="B123" s="21" t="s">
        <v>277</v>
      </c>
      <c r="C123" s="21" t="s">
        <v>278</v>
      </c>
      <c r="D123" s="112">
        <v>15</v>
      </c>
      <c r="E123" s="113">
        <v>11</v>
      </c>
      <c r="F123" s="112">
        <v>0</v>
      </c>
      <c r="G123" s="113">
        <v>0</v>
      </c>
      <c r="H123" s="112">
        <v>0</v>
      </c>
      <c r="I123" s="113">
        <v>9</v>
      </c>
      <c r="J123" s="112">
        <v>0</v>
      </c>
      <c r="K123" s="113">
        <v>0</v>
      </c>
      <c r="L123" s="112">
        <v>0</v>
      </c>
      <c r="M123" s="113">
        <v>8</v>
      </c>
      <c r="N123" s="112">
        <v>10</v>
      </c>
      <c r="O123" s="113">
        <v>53</v>
      </c>
      <c r="P123" s="34">
        <v>28.30188679245283</v>
      </c>
      <c r="Q123" s="33">
        <v>20.754716981132077</v>
      </c>
      <c r="R123" s="34">
        <v>0</v>
      </c>
      <c r="S123" s="33">
        <v>0</v>
      </c>
      <c r="T123" s="34">
        <v>0</v>
      </c>
      <c r="U123" s="33">
        <v>16.981132075471699</v>
      </c>
      <c r="V123" s="34">
        <v>0</v>
      </c>
      <c r="W123" s="33">
        <v>0</v>
      </c>
      <c r="X123" s="34">
        <v>0</v>
      </c>
      <c r="Y123" s="33">
        <v>15.09433962264151</v>
      </c>
      <c r="Z123" s="34">
        <v>18.867924528301888</v>
      </c>
      <c r="AA123" s="33">
        <v>100</v>
      </c>
    </row>
    <row r="124" spans="1:27" s="6" customFormat="1" ht="11.5" x14ac:dyDescent="0.25">
      <c r="A124" s="16" t="s">
        <v>244</v>
      </c>
      <c r="B124" s="21" t="s">
        <v>279</v>
      </c>
      <c r="C124" s="21" t="s">
        <v>280</v>
      </c>
      <c r="D124" s="112">
        <v>15</v>
      </c>
      <c r="E124" s="113">
        <v>3</v>
      </c>
      <c r="F124" s="112">
        <v>1</v>
      </c>
      <c r="G124" s="113">
        <v>0</v>
      </c>
      <c r="H124" s="112">
        <v>0</v>
      </c>
      <c r="I124" s="113">
        <v>0</v>
      </c>
      <c r="J124" s="112">
        <v>0</v>
      </c>
      <c r="K124" s="113">
        <v>0</v>
      </c>
      <c r="L124" s="112">
        <v>0</v>
      </c>
      <c r="M124" s="113">
        <v>2</v>
      </c>
      <c r="N124" s="112">
        <v>5</v>
      </c>
      <c r="O124" s="113">
        <v>26</v>
      </c>
      <c r="P124" s="34">
        <v>57.692307692307686</v>
      </c>
      <c r="Q124" s="33">
        <v>11.538461538461538</v>
      </c>
      <c r="R124" s="34">
        <v>3.8461538461538463</v>
      </c>
      <c r="S124" s="33">
        <v>0</v>
      </c>
      <c r="T124" s="34">
        <v>0</v>
      </c>
      <c r="U124" s="33">
        <v>0</v>
      </c>
      <c r="V124" s="34">
        <v>0</v>
      </c>
      <c r="W124" s="33">
        <v>0</v>
      </c>
      <c r="X124" s="34">
        <v>0</v>
      </c>
      <c r="Y124" s="33">
        <v>7.6923076923076925</v>
      </c>
      <c r="Z124" s="34">
        <v>19.230769230769234</v>
      </c>
      <c r="AA124" s="33">
        <v>100</v>
      </c>
    </row>
    <row r="125" spans="1:27" s="6" customFormat="1" ht="11.5" x14ac:dyDescent="0.25">
      <c r="A125" s="16" t="s">
        <v>244</v>
      </c>
      <c r="B125" s="21" t="s">
        <v>281</v>
      </c>
      <c r="C125" s="21" t="s">
        <v>282</v>
      </c>
      <c r="D125" s="112">
        <v>181</v>
      </c>
      <c r="E125" s="113">
        <v>23</v>
      </c>
      <c r="F125" s="112">
        <v>3</v>
      </c>
      <c r="G125" s="113">
        <v>7</v>
      </c>
      <c r="H125" s="112">
        <v>1</v>
      </c>
      <c r="I125" s="113">
        <v>16</v>
      </c>
      <c r="J125" s="112">
        <v>44</v>
      </c>
      <c r="K125" s="113">
        <v>17</v>
      </c>
      <c r="L125" s="112">
        <v>5</v>
      </c>
      <c r="M125" s="113">
        <v>45</v>
      </c>
      <c r="N125" s="112">
        <v>79</v>
      </c>
      <c r="O125" s="113">
        <v>421</v>
      </c>
      <c r="P125" s="34">
        <v>42.99287410926366</v>
      </c>
      <c r="Q125" s="33">
        <v>5.4631828978622332</v>
      </c>
      <c r="R125" s="34">
        <v>0.71258907363420432</v>
      </c>
      <c r="S125" s="33">
        <v>1.66270783847981</v>
      </c>
      <c r="T125" s="34">
        <v>0.23752969121140144</v>
      </c>
      <c r="U125" s="33">
        <v>3.800475059382423</v>
      </c>
      <c r="V125" s="34">
        <v>10.451306413301662</v>
      </c>
      <c r="W125" s="33">
        <v>4.0380047505938244</v>
      </c>
      <c r="X125" s="34">
        <v>1.1876484560570071</v>
      </c>
      <c r="Y125" s="33">
        <v>10.688836104513063</v>
      </c>
      <c r="Z125" s="34">
        <v>18.76484560570071</v>
      </c>
      <c r="AA125" s="33">
        <v>100</v>
      </c>
    </row>
    <row r="126" spans="1:27" s="6" customFormat="1" ht="11.5" x14ac:dyDescent="0.25">
      <c r="A126" s="16" t="s">
        <v>244</v>
      </c>
      <c r="B126" s="21" t="s">
        <v>283</v>
      </c>
      <c r="C126" s="21" t="s">
        <v>284</v>
      </c>
      <c r="D126" s="112">
        <v>17</v>
      </c>
      <c r="E126" s="113">
        <v>0</v>
      </c>
      <c r="F126" s="112">
        <v>3</v>
      </c>
      <c r="G126" s="113">
        <v>0</v>
      </c>
      <c r="H126" s="112">
        <v>1</v>
      </c>
      <c r="I126" s="113">
        <v>0</v>
      </c>
      <c r="J126" s="112">
        <v>1</v>
      </c>
      <c r="K126" s="113">
        <v>5</v>
      </c>
      <c r="L126" s="112">
        <v>1</v>
      </c>
      <c r="M126" s="113">
        <v>23</v>
      </c>
      <c r="N126" s="112">
        <v>12</v>
      </c>
      <c r="O126" s="113">
        <v>63</v>
      </c>
      <c r="P126" s="34">
        <v>26.984126984126984</v>
      </c>
      <c r="Q126" s="33">
        <v>0</v>
      </c>
      <c r="R126" s="34">
        <v>4.7619047619047619</v>
      </c>
      <c r="S126" s="33">
        <v>0</v>
      </c>
      <c r="T126" s="34">
        <v>1.5873015873015872</v>
      </c>
      <c r="U126" s="33">
        <v>0</v>
      </c>
      <c r="V126" s="34">
        <v>1.5873015873015872</v>
      </c>
      <c r="W126" s="33">
        <v>7.9365079365079358</v>
      </c>
      <c r="X126" s="34">
        <v>1.5873015873015872</v>
      </c>
      <c r="Y126" s="33">
        <v>36.507936507936506</v>
      </c>
      <c r="Z126" s="34">
        <v>19.047619047619047</v>
      </c>
      <c r="AA126" s="33">
        <v>100</v>
      </c>
    </row>
    <row r="127" spans="1:27" s="6" customFormat="1" ht="11.5" x14ac:dyDescent="0.25">
      <c r="A127" s="16" t="s">
        <v>244</v>
      </c>
      <c r="B127" s="21" t="s">
        <v>285</v>
      </c>
      <c r="C127" s="21" t="s">
        <v>286</v>
      </c>
      <c r="D127" s="112">
        <v>193</v>
      </c>
      <c r="E127" s="113">
        <v>29</v>
      </c>
      <c r="F127" s="112">
        <v>49</v>
      </c>
      <c r="G127" s="113">
        <v>36</v>
      </c>
      <c r="H127" s="112">
        <v>30</v>
      </c>
      <c r="I127" s="113">
        <v>17</v>
      </c>
      <c r="J127" s="112">
        <v>7</v>
      </c>
      <c r="K127" s="113">
        <v>14</v>
      </c>
      <c r="L127" s="112">
        <v>48</v>
      </c>
      <c r="M127" s="113">
        <v>15</v>
      </c>
      <c r="N127" s="112">
        <v>412</v>
      </c>
      <c r="O127" s="113">
        <v>850</v>
      </c>
      <c r="P127" s="34">
        <v>22.705882352941174</v>
      </c>
      <c r="Q127" s="33">
        <v>3.4117647058823533</v>
      </c>
      <c r="R127" s="34">
        <v>5.7647058823529411</v>
      </c>
      <c r="S127" s="33">
        <v>4.2352941176470589</v>
      </c>
      <c r="T127" s="34">
        <v>3.5294117647058822</v>
      </c>
      <c r="U127" s="33">
        <v>2</v>
      </c>
      <c r="V127" s="34">
        <v>0.82352941176470595</v>
      </c>
      <c r="W127" s="33">
        <v>1.6470588235294119</v>
      </c>
      <c r="X127" s="34">
        <v>5.6470588235294121</v>
      </c>
      <c r="Y127" s="33">
        <v>1.7647058823529411</v>
      </c>
      <c r="Z127" s="34">
        <v>48.470588235294116</v>
      </c>
      <c r="AA127" s="33">
        <v>100</v>
      </c>
    </row>
    <row r="128" spans="1:27" s="6" customFormat="1" ht="11.5" x14ac:dyDescent="0.25">
      <c r="A128" s="16" t="s">
        <v>244</v>
      </c>
      <c r="B128" s="21" t="s">
        <v>287</v>
      </c>
      <c r="C128" s="21" t="s">
        <v>288</v>
      </c>
      <c r="D128" s="112">
        <v>55</v>
      </c>
      <c r="E128" s="113">
        <v>1</v>
      </c>
      <c r="F128" s="112">
        <v>1</v>
      </c>
      <c r="G128" s="113">
        <v>5</v>
      </c>
      <c r="H128" s="112">
        <v>0</v>
      </c>
      <c r="I128" s="113">
        <v>42</v>
      </c>
      <c r="J128" s="112">
        <v>0</v>
      </c>
      <c r="K128" s="113">
        <v>15</v>
      </c>
      <c r="L128" s="112">
        <v>7</v>
      </c>
      <c r="M128" s="113">
        <v>9</v>
      </c>
      <c r="N128" s="112">
        <v>90</v>
      </c>
      <c r="O128" s="113">
        <v>225</v>
      </c>
      <c r="P128" s="34">
        <v>24.444444444444443</v>
      </c>
      <c r="Q128" s="33">
        <v>0.44444444444444442</v>
      </c>
      <c r="R128" s="34">
        <v>0.44444444444444442</v>
      </c>
      <c r="S128" s="33">
        <v>2.2222222222222223</v>
      </c>
      <c r="T128" s="34">
        <v>0</v>
      </c>
      <c r="U128" s="33">
        <v>18.666666666666668</v>
      </c>
      <c r="V128" s="34">
        <v>0</v>
      </c>
      <c r="W128" s="33">
        <v>6.666666666666667</v>
      </c>
      <c r="X128" s="34">
        <v>3.1111111111111112</v>
      </c>
      <c r="Y128" s="33">
        <v>4</v>
      </c>
      <c r="Z128" s="34">
        <v>40</v>
      </c>
      <c r="AA128" s="33">
        <v>100</v>
      </c>
    </row>
    <row r="129" spans="1:27" s="6" customFormat="1" ht="11.5" x14ac:dyDescent="0.25">
      <c r="A129" s="16" t="s">
        <v>244</v>
      </c>
      <c r="B129" s="21" t="s">
        <v>289</v>
      </c>
      <c r="C129" s="21" t="s">
        <v>290</v>
      </c>
      <c r="D129" s="112">
        <v>7</v>
      </c>
      <c r="E129" s="113">
        <v>3</v>
      </c>
      <c r="F129" s="112">
        <v>0</v>
      </c>
      <c r="G129" s="113">
        <v>0</v>
      </c>
      <c r="H129" s="112">
        <v>2</v>
      </c>
      <c r="I129" s="113">
        <v>1</v>
      </c>
      <c r="J129" s="112">
        <v>0</v>
      </c>
      <c r="K129" s="113">
        <v>0</v>
      </c>
      <c r="L129" s="112">
        <v>0</v>
      </c>
      <c r="M129" s="113">
        <v>4</v>
      </c>
      <c r="N129" s="112">
        <v>2</v>
      </c>
      <c r="O129" s="113">
        <v>19</v>
      </c>
      <c r="P129" s="34">
        <v>36.84210526315789</v>
      </c>
      <c r="Q129" s="33">
        <v>15.789473684210526</v>
      </c>
      <c r="R129" s="34">
        <v>0</v>
      </c>
      <c r="S129" s="33">
        <v>0</v>
      </c>
      <c r="T129" s="34">
        <v>10.526315789473683</v>
      </c>
      <c r="U129" s="33">
        <v>5.2631578947368416</v>
      </c>
      <c r="V129" s="34">
        <v>0</v>
      </c>
      <c r="W129" s="33">
        <v>0</v>
      </c>
      <c r="X129" s="34">
        <v>0</v>
      </c>
      <c r="Y129" s="33">
        <v>21.052631578947366</v>
      </c>
      <c r="Z129" s="34">
        <v>10.526315789473683</v>
      </c>
      <c r="AA129" s="33">
        <v>100</v>
      </c>
    </row>
    <row r="130" spans="1:27" s="6" customFormat="1" ht="11.5" x14ac:dyDescent="0.25">
      <c r="A130" s="16" t="s">
        <v>244</v>
      </c>
      <c r="B130" s="21" t="s">
        <v>291</v>
      </c>
      <c r="C130" s="21" t="s">
        <v>292</v>
      </c>
      <c r="D130" s="112">
        <v>45</v>
      </c>
      <c r="E130" s="113">
        <v>22</v>
      </c>
      <c r="F130" s="112">
        <v>7</v>
      </c>
      <c r="G130" s="113">
        <v>18</v>
      </c>
      <c r="H130" s="112">
        <v>1</v>
      </c>
      <c r="I130" s="113">
        <v>41</v>
      </c>
      <c r="J130" s="112">
        <v>3</v>
      </c>
      <c r="K130" s="113">
        <v>61</v>
      </c>
      <c r="L130" s="112">
        <v>8</v>
      </c>
      <c r="M130" s="113">
        <v>18</v>
      </c>
      <c r="N130" s="112">
        <v>61</v>
      </c>
      <c r="O130" s="113">
        <v>285</v>
      </c>
      <c r="P130" s="34">
        <v>15.789473684210526</v>
      </c>
      <c r="Q130" s="33">
        <v>7.7192982456140351</v>
      </c>
      <c r="R130" s="34">
        <v>2.4561403508771931</v>
      </c>
      <c r="S130" s="33">
        <v>6.3157894736842106</v>
      </c>
      <c r="T130" s="34">
        <v>0.35087719298245612</v>
      </c>
      <c r="U130" s="33">
        <v>14.385964912280702</v>
      </c>
      <c r="V130" s="34">
        <v>1.0526315789473684</v>
      </c>
      <c r="W130" s="33">
        <v>21.403508771929825</v>
      </c>
      <c r="X130" s="34">
        <v>2.807017543859649</v>
      </c>
      <c r="Y130" s="33">
        <v>6.3157894736842106</v>
      </c>
      <c r="Z130" s="34">
        <v>21.403508771929825</v>
      </c>
      <c r="AA130" s="33">
        <v>100</v>
      </c>
    </row>
    <row r="131" spans="1:27" s="6" customFormat="1" ht="23" x14ac:dyDescent="0.25">
      <c r="A131" s="16" t="s">
        <v>244</v>
      </c>
      <c r="B131" s="21" t="s">
        <v>293</v>
      </c>
      <c r="C131" s="21" t="s">
        <v>294</v>
      </c>
      <c r="D131" s="112">
        <v>16</v>
      </c>
      <c r="E131" s="113">
        <v>128</v>
      </c>
      <c r="F131" s="112">
        <v>16</v>
      </c>
      <c r="G131" s="113">
        <v>5</v>
      </c>
      <c r="H131" s="112">
        <v>0</v>
      </c>
      <c r="I131" s="113">
        <v>10</v>
      </c>
      <c r="J131" s="112">
        <v>0</v>
      </c>
      <c r="K131" s="113">
        <v>6</v>
      </c>
      <c r="L131" s="112">
        <v>0</v>
      </c>
      <c r="M131" s="113">
        <v>10</v>
      </c>
      <c r="N131" s="112">
        <v>34</v>
      </c>
      <c r="O131" s="113">
        <v>225</v>
      </c>
      <c r="P131" s="34">
        <v>7.1111111111111107</v>
      </c>
      <c r="Q131" s="33">
        <v>56.888888888888886</v>
      </c>
      <c r="R131" s="34">
        <v>7.1111111111111107</v>
      </c>
      <c r="S131" s="33">
        <v>2.2222222222222223</v>
      </c>
      <c r="T131" s="34">
        <v>0</v>
      </c>
      <c r="U131" s="33">
        <v>4.4444444444444446</v>
      </c>
      <c r="V131" s="34">
        <v>0</v>
      </c>
      <c r="W131" s="33">
        <v>2.666666666666667</v>
      </c>
      <c r="X131" s="34">
        <v>0</v>
      </c>
      <c r="Y131" s="33">
        <v>4.4444444444444446</v>
      </c>
      <c r="Z131" s="34">
        <v>15.111111111111111</v>
      </c>
      <c r="AA131" s="33">
        <v>100</v>
      </c>
    </row>
    <row r="132" spans="1:27" s="6" customFormat="1" ht="11.5" x14ac:dyDescent="0.25">
      <c r="A132" s="16" t="s">
        <v>244</v>
      </c>
      <c r="B132" s="21" t="s">
        <v>295</v>
      </c>
      <c r="C132" s="21" t="s">
        <v>296</v>
      </c>
      <c r="D132" s="112">
        <v>35</v>
      </c>
      <c r="E132" s="113">
        <v>183</v>
      </c>
      <c r="F132" s="112">
        <v>0</v>
      </c>
      <c r="G132" s="113">
        <v>30</v>
      </c>
      <c r="H132" s="112">
        <v>3</v>
      </c>
      <c r="I132" s="113">
        <v>24</v>
      </c>
      <c r="J132" s="112">
        <v>4</v>
      </c>
      <c r="K132" s="113">
        <v>32</v>
      </c>
      <c r="L132" s="112">
        <v>15</v>
      </c>
      <c r="M132" s="113">
        <v>11</v>
      </c>
      <c r="N132" s="112">
        <v>42</v>
      </c>
      <c r="O132" s="113">
        <v>379</v>
      </c>
      <c r="P132" s="34">
        <v>9.2348284960422156</v>
      </c>
      <c r="Q132" s="33">
        <v>48.284960422163586</v>
      </c>
      <c r="R132" s="34">
        <v>0</v>
      </c>
      <c r="S132" s="33">
        <v>7.9155672823219003</v>
      </c>
      <c r="T132" s="34">
        <v>0.79155672823219003</v>
      </c>
      <c r="U132" s="33">
        <v>6.3324538258575203</v>
      </c>
      <c r="V132" s="34">
        <v>1.0554089709762533</v>
      </c>
      <c r="W132" s="33">
        <v>8.4432717678100264</v>
      </c>
      <c r="X132" s="34">
        <v>3.9577836411609502</v>
      </c>
      <c r="Y132" s="33">
        <v>2.9023746701846966</v>
      </c>
      <c r="Z132" s="34">
        <v>11.081794195250659</v>
      </c>
      <c r="AA132" s="33">
        <v>100</v>
      </c>
    </row>
    <row r="133" spans="1:27" s="6" customFormat="1" ht="11.5" x14ac:dyDescent="0.25">
      <c r="A133" s="16" t="s">
        <v>244</v>
      </c>
      <c r="B133" s="21" t="s">
        <v>297</v>
      </c>
      <c r="C133" s="21" t="s">
        <v>244</v>
      </c>
      <c r="D133" s="112">
        <v>915</v>
      </c>
      <c r="E133" s="113">
        <v>102</v>
      </c>
      <c r="F133" s="112">
        <v>642</v>
      </c>
      <c r="G133" s="113">
        <v>182</v>
      </c>
      <c r="H133" s="112">
        <v>26</v>
      </c>
      <c r="I133" s="113">
        <v>150</v>
      </c>
      <c r="J133" s="112">
        <v>17</v>
      </c>
      <c r="K133" s="113">
        <v>331</v>
      </c>
      <c r="L133" s="112">
        <v>181</v>
      </c>
      <c r="M133" s="113">
        <v>235</v>
      </c>
      <c r="N133" s="112">
        <v>2542</v>
      </c>
      <c r="O133" s="113">
        <v>5323</v>
      </c>
      <c r="P133" s="34">
        <v>17.189554762352056</v>
      </c>
      <c r="Q133" s="33">
        <v>1.9162126620326883</v>
      </c>
      <c r="R133" s="34">
        <v>12.060867931617508</v>
      </c>
      <c r="S133" s="33">
        <v>3.4191245538230324</v>
      </c>
      <c r="T133" s="34">
        <v>0.48844636483186171</v>
      </c>
      <c r="U133" s="33">
        <v>2.8179597971068944</v>
      </c>
      <c r="V133" s="34">
        <v>0.31936877700544802</v>
      </c>
      <c r="W133" s="33">
        <v>6.2182979522825477</v>
      </c>
      <c r="X133" s="34">
        <v>3.4003381551756529</v>
      </c>
      <c r="Y133" s="33">
        <v>4.414803682134135</v>
      </c>
      <c r="Z133" s="34">
        <v>47.755025361638175</v>
      </c>
      <c r="AA133" s="33">
        <v>100</v>
      </c>
    </row>
    <row r="134" spans="1:27" s="6" customFormat="1" ht="11.5" x14ac:dyDescent="0.25">
      <c r="A134" s="16" t="s">
        <v>244</v>
      </c>
      <c r="B134" s="21" t="s">
        <v>298</v>
      </c>
      <c r="C134" s="21" t="s">
        <v>299</v>
      </c>
      <c r="D134" s="112">
        <v>15</v>
      </c>
      <c r="E134" s="113">
        <v>38</v>
      </c>
      <c r="F134" s="112">
        <v>3</v>
      </c>
      <c r="G134" s="113">
        <v>5</v>
      </c>
      <c r="H134" s="112">
        <v>1</v>
      </c>
      <c r="I134" s="113">
        <v>12</v>
      </c>
      <c r="J134" s="112">
        <v>0</v>
      </c>
      <c r="K134" s="113">
        <v>3</v>
      </c>
      <c r="L134" s="112">
        <v>0</v>
      </c>
      <c r="M134" s="113">
        <v>4</v>
      </c>
      <c r="N134" s="112">
        <v>43</v>
      </c>
      <c r="O134" s="113">
        <v>124</v>
      </c>
      <c r="P134" s="34">
        <v>12.096774193548388</v>
      </c>
      <c r="Q134" s="33">
        <v>30.64516129032258</v>
      </c>
      <c r="R134" s="34">
        <v>2.4193548387096775</v>
      </c>
      <c r="S134" s="33">
        <v>4.032258064516129</v>
      </c>
      <c r="T134" s="34">
        <v>0.80645161290322576</v>
      </c>
      <c r="U134" s="33">
        <v>9.67741935483871</v>
      </c>
      <c r="V134" s="34">
        <v>0</v>
      </c>
      <c r="W134" s="33">
        <v>2.4193548387096775</v>
      </c>
      <c r="X134" s="34">
        <v>0</v>
      </c>
      <c r="Y134" s="33">
        <v>3.225806451612903</v>
      </c>
      <c r="Z134" s="34">
        <v>34.677419354838712</v>
      </c>
      <c r="AA134" s="33">
        <v>100</v>
      </c>
    </row>
    <row r="135" spans="1:27" s="6" customFormat="1" ht="11.5" x14ac:dyDescent="0.25">
      <c r="A135" s="16" t="s">
        <v>244</v>
      </c>
      <c r="B135" s="21" t="s">
        <v>300</v>
      </c>
      <c r="C135" s="21" t="s">
        <v>301</v>
      </c>
      <c r="D135" s="112">
        <v>30</v>
      </c>
      <c r="E135" s="113">
        <v>0</v>
      </c>
      <c r="F135" s="112">
        <v>1</v>
      </c>
      <c r="G135" s="113">
        <v>2</v>
      </c>
      <c r="H135" s="112">
        <v>0</v>
      </c>
      <c r="I135" s="113">
        <v>6</v>
      </c>
      <c r="J135" s="112">
        <v>1</v>
      </c>
      <c r="K135" s="113">
        <v>8</v>
      </c>
      <c r="L135" s="112">
        <v>0</v>
      </c>
      <c r="M135" s="113">
        <v>10</v>
      </c>
      <c r="N135" s="112">
        <v>50</v>
      </c>
      <c r="O135" s="113">
        <v>108</v>
      </c>
      <c r="P135" s="34">
        <v>27.777777777777779</v>
      </c>
      <c r="Q135" s="33">
        <v>0</v>
      </c>
      <c r="R135" s="34">
        <v>0.92592592592592582</v>
      </c>
      <c r="S135" s="33">
        <v>1.8518518518518516</v>
      </c>
      <c r="T135" s="34">
        <v>0</v>
      </c>
      <c r="U135" s="33">
        <v>5.5555555555555554</v>
      </c>
      <c r="V135" s="34">
        <v>0.92592592592592582</v>
      </c>
      <c r="W135" s="33">
        <v>7.4074074074074066</v>
      </c>
      <c r="X135" s="34">
        <v>0</v>
      </c>
      <c r="Y135" s="33">
        <v>9.2592592592592595</v>
      </c>
      <c r="Z135" s="34">
        <v>46.296296296296298</v>
      </c>
      <c r="AA135" s="33">
        <v>100</v>
      </c>
    </row>
    <row r="136" spans="1:27" s="6" customFormat="1" ht="11.5" x14ac:dyDescent="0.25">
      <c r="A136" s="16" t="s">
        <v>302</v>
      </c>
      <c r="B136" s="21" t="s">
        <v>303</v>
      </c>
      <c r="C136" s="21" t="s">
        <v>302</v>
      </c>
      <c r="D136" s="112">
        <v>337</v>
      </c>
      <c r="E136" s="113">
        <v>67</v>
      </c>
      <c r="F136" s="112">
        <v>162</v>
      </c>
      <c r="G136" s="113">
        <v>65</v>
      </c>
      <c r="H136" s="112">
        <v>11</v>
      </c>
      <c r="I136" s="113">
        <v>206</v>
      </c>
      <c r="J136" s="112">
        <v>50</v>
      </c>
      <c r="K136" s="113">
        <v>131</v>
      </c>
      <c r="L136" s="112">
        <v>126</v>
      </c>
      <c r="M136" s="113">
        <v>76</v>
      </c>
      <c r="N136" s="112">
        <v>1389</v>
      </c>
      <c r="O136" s="113">
        <v>2620</v>
      </c>
      <c r="P136" s="34">
        <v>12.862595419847327</v>
      </c>
      <c r="Q136" s="33">
        <v>2.5572519083969465</v>
      </c>
      <c r="R136" s="34">
        <v>6.1832061068702284</v>
      </c>
      <c r="S136" s="33">
        <v>2.4809160305343512</v>
      </c>
      <c r="T136" s="34">
        <v>0.41984732824427484</v>
      </c>
      <c r="U136" s="33">
        <v>7.8625954198473273</v>
      </c>
      <c r="V136" s="34">
        <v>1.9083969465648856</v>
      </c>
      <c r="W136" s="33">
        <v>5</v>
      </c>
      <c r="X136" s="34">
        <v>4.8091603053435117</v>
      </c>
      <c r="Y136" s="33">
        <v>2.9007633587786259</v>
      </c>
      <c r="Z136" s="34">
        <v>53.015267175572525</v>
      </c>
      <c r="AA136" s="33">
        <v>100</v>
      </c>
    </row>
    <row r="137" spans="1:27" s="6" customFormat="1" ht="11.5" x14ac:dyDescent="0.25">
      <c r="A137" s="16" t="s">
        <v>302</v>
      </c>
      <c r="B137" s="21" t="s">
        <v>304</v>
      </c>
      <c r="C137" s="21" t="s">
        <v>305</v>
      </c>
      <c r="D137" s="112">
        <v>105</v>
      </c>
      <c r="E137" s="113">
        <v>62</v>
      </c>
      <c r="F137" s="112">
        <v>55</v>
      </c>
      <c r="G137" s="113">
        <v>37</v>
      </c>
      <c r="H137" s="112">
        <v>1</v>
      </c>
      <c r="I137" s="113">
        <v>57</v>
      </c>
      <c r="J137" s="112">
        <v>8</v>
      </c>
      <c r="K137" s="113">
        <v>13</v>
      </c>
      <c r="L137" s="112">
        <v>51</v>
      </c>
      <c r="M137" s="113">
        <v>19</v>
      </c>
      <c r="N137" s="112">
        <v>568</v>
      </c>
      <c r="O137" s="113">
        <v>976</v>
      </c>
      <c r="P137" s="34">
        <v>10.758196721311474</v>
      </c>
      <c r="Q137" s="33">
        <v>6.3524590163934427</v>
      </c>
      <c r="R137" s="34">
        <v>5.6352459016393439</v>
      </c>
      <c r="S137" s="33">
        <v>3.790983606557377</v>
      </c>
      <c r="T137" s="34">
        <v>0.10245901639344263</v>
      </c>
      <c r="U137" s="33">
        <v>5.8401639344262302</v>
      </c>
      <c r="V137" s="34">
        <v>0.81967213114754101</v>
      </c>
      <c r="W137" s="33">
        <v>1.331967213114754</v>
      </c>
      <c r="X137" s="34">
        <v>5.2254098360655741</v>
      </c>
      <c r="Y137" s="33">
        <v>1.9467213114754098</v>
      </c>
      <c r="Z137" s="34">
        <v>58.196721311475407</v>
      </c>
      <c r="AA137" s="33">
        <v>100</v>
      </c>
    </row>
    <row r="138" spans="1:27" s="6" customFormat="1" ht="11.5" x14ac:dyDescent="0.25">
      <c r="A138" s="16" t="s">
        <v>302</v>
      </c>
      <c r="B138" s="21" t="s">
        <v>306</v>
      </c>
      <c r="C138" s="21" t="s">
        <v>307</v>
      </c>
      <c r="D138" s="112">
        <v>254</v>
      </c>
      <c r="E138" s="113">
        <v>31</v>
      </c>
      <c r="F138" s="112">
        <v>37</v>
      </c>
      <c r="G138" s="113">
        <v>7</v>
      </c>
      <c r="H138" s="112">
        <v>6</v>
      </c>
      <c r="I138" s="113">
        <v>53</v>
      </c>
      <c r="J138" s="112">
        <v>8</v>
      </c>
      <c r="K138" s="113">
        <v>17</v>
      </c>
      <c r="L138" s="112">
        <v>12</v>
      </c>
      <c r="M138" s="113">
        <v>15</v>
      </c>
      <c r="N138" s="112">
        <v>298</v>
      </c>
      <c r="O138" s="113">
        <v>738</v>
      </c>
      <c r="P138" s="34">
        <v>34.417344173441734</v>
      </c>
      <c r="Q138" s="33">
        <v>4.2005420054200542</v>
      </c>
      <c r="R138" s="34">
        <v>5.0135501355013554</v>
      </c>
      <c r="S138" s="33">
        <v>0.94850948509485089</v>
      </c>
      <c r="T138" s="34">
        <v>0.81300813008130091</v>
      </c>
      <c r="U138" s="33">
        <v>7.1815718157181578</v>
      </c>
      <c r="V138" s="34">
        <v>1.084010840108401</v>
      </c>
      <c r="W138" s="33">
        <v>2.3035230352303522</v>
      </c>
      <c r="X138" s="34">
        <v>1.6260162601626018</v>
      </c>
      <c r="Y138" s="33">
        <v>2.0325203252032518</v>
      </c>
      <c r="Z138" s="34">
        <v>40.379403794037941</v>
      </c>
      <c r="AA138" s="33">
        <v>100</v>
      </c>
    </row>
    <row r="139" spans="1:27" s="6" customFormat="1" ht="11.5" x14ac:dyDescent="0.25">
      <c r="A139" s="16" t="s">
        <v>302</v>
      </c>
      <c r="B139" s="21" t="s">
        <v>308</v>
      </c>
      <c r="C139" s="21" t="s">
        <v>309</v>
      </c>
      <c r="D139" s="112">
        <v>37</v>
      </c>
      <c r="E139" s="113">
        <v>1</v>
      </c>
      <c r="F139" s="112">
        <v>1</v>
      </c>
      <c r="G139" s="113">
        <v>2</v>
      </c>
      <c r="H139" s="112">
        <v>0</v>
      </c>
      <c r="I139" s="113">
        <v>4</v>
      </c>
      <c r="J139" s="112">
        <v>0</v>
      </c>
      <c r="K139" s="113">
        <v>4</v>
      </c>
      <c r="L139" s="112">
        <v>3</v>
      </c>
      <c r="M139" s="113">
        <v>1</v>
      </c>
      <c r="N139" s="112">
        <v>24</v>
      </c>
      <c r="O139" s="113">
        <v>77</v>
      </c>
      <c r="P139" s="34">
        <v>48.051948051948052</v>
      </c>
      <c r="Q139" s="33">
        <v>1.2987012987012987</v>
      </c>
      <c r="R139" s="34">
        <v>1.2987012987012987</v>
      </c>
      <c r="S139" s="33">
        <v>2.5974025974025974</v>
      </c>
      <c r="T139" s="34">
        <v>0</v>
      </c>
      <c r="U139" s="33">
        <v>5.1948051948051948</v>
      </c>
      <c r="V139" s="34">
        <v>0</v>
      </c>
      <c r="W139" s="33">
        <v>5.1948051948051948</v>
      </c>
      <c r="X139" s="34">
        <v>3.8961038961038961</v>
      </c>
      <c r="Y139" s="33">
        <v>1.2987012987012987</v>
      </c>
      <c r="Z139" s="34">
        <v>31.168831168831169</v>
      </c>
      <c r="AA139" s="33">
        <v>100</v>
      </c>
    </row>
    <row r="140" spans="1:27" s="6" customFormat="1" ht="11.5" x14ac:dyDescent="0.25">
      <c r="A140" s="16" t="s">
        <v>302</v>
      </c>
      <c r="B140" s="21" t="s">
        <v>310</v>
      </c>
      <c r="C140" s="21" t="s">
        <v>311</v>
      </c>
      <c r="D140" s="112">
        <v>37</v>
      </c>
      <c r="E140" s="113">
        <v>2</v>
      </c>
      <c r="F140" s="112">
        <v>1</v>
      </c>
      <c r="G140" s="113">
        <v>2</v>
      </c>
      <c r="H140" s="112">
        <v>3</v>
      </c>
      <c r="I140" s="113">
        <v>142</v>
      </c>
      <c r="J140" s="112">
        <v>1</v>
      </c>
      <c r="K140" s="113">
        <v>49</v>
      </c>
      <c r="L140" s="112">
        <v>1</v>
      </c>
      <c r="M140" s="113">
        <v>33</v>
      </c>
      <c r="N140" s="112">
        <v>97</v>
      </c>
      <c r="O140" s="113">
        <v>368</v>
      </c>
      <c r="P140" s="34">
        <v>10.054347826086957</v>
      </c>
      <c r="Q140" s="33">
        <v>0.54347826086956519</v>
      </c>
      <c r="R140" s="34">
        <v>0.27173913043478259</v>
      </c>
      <c r="S140" s="33">
        <v>0.54347826086956519</v>
      </c>
      <c r="T140" s="34">
        <v>0.81521739130434778</v>
      </c>
      <c r="U140" s="33">
        <v>38.586956521739133</v>
      </c>
      <c r="V140" s="34">
        <v>0.27173913043478259</v>
      </c>
      <c r="W140" s="33">
        <v>13.315217391304349</v>
      </c>
      <c r="X140" s="34">
        <v>0.27173913043478259</v>
      </c>
      <c r="Y140" s="33">
        <v>8.9673913043478262</v>
      </c>
      <c r="Z140" s="34">
        <v>26.358695652173914</v>
      </c>
      <c r="AA140" s="33">
        <v>100</v>
      </c>
    </row>
    <row r="141" spans="1:27" s="6" customFormat="1" ht="11.5" x14ac:dyDescent="0.25">
      <c r="A141" s="16" t="s">
        <v>302</v>
      </c>
      <c r="B141" s="21" t="s">
        <v>312</v>
      </c>
      <c r="C141" s="21" t="s">
        <v>313</v>
      </c>
      <c r="D141" s="112">
        <v>6</v>
      </c>
      <c r="E141" s="113">
        <v>12</v>
      </c>
      <c r="F141" s="112">
        <v>0</v>
      </c>
      <c r="G141" s="113">
        <v>1</v>
      </c>
      <c r="H141" s="112">
        <v>0</v>
      </c>
      <c r="I141" s="113">
        <v>2</v>
      </c>
      <c r="J141" s="112">
        <v>1</v>
      </c>
      <c r="K141" s="113">
        <v>7</v>
      </c>
      <c r="L141" s="112">
        <v>0</v>
      </c>
      <c r="M141" s="113">
        <v>4</v>
      </c>
      <c r="N141" s="112">
        <v>11</v>
      </c>
      <c r="O141" s="113">
        <v>44</v>
      </c>
      <c r="P141" s="34">
        <v>13.636363636363635</v>
      </c>
      <c r="Q141" s="33">
        <v>27.27272727272727</v>
      </c>
      <c r="R141" s="34">
        <v>0</v>
      </c>
      <c r="S141" s="33">
        <v>2.2727272727272729</v>
      </c>
      <c r="T141" s="34">
        <v>0</v>
      </c>
      <c r="U141" s="33">
        <v>4.5454545454545459</v>
      </c>
      <c r="V141" s="34">
        <v>2.2727272727272729</v>
      </c>
      <c r="W141" s="33">
        <v>15.909090909090908</v>
      </c>
      <c r="X141" s="34">
        <v>0</v>
      </c>
      <c r="Y141" s="33">
        <v>9.0909090909090917</v>
      </c>
      <c r="Z141" s="34">
        <v>25</v>
      </c>
      <c r="AA141" s="33">
        <v>100</v>
      </c>
    </row>
    <row r="142" spans="1:27" s="6" customFormat="1" ht="11.5" x14ac:dyDescent="0.25">
      <c r="A142" s="16" t="s">
        <v>302</v>
      </c>
      <c r="B142" s="21" t="s">
        <v>314</v>
      </c>
      <c r="C142" s="21" t="s">
        <v>315</v>
      </c>
      <c r="D142" s="112">
        <v>130</v>
      </c>
      <c r="E142" s="113">
        <v>27</v>
      </c>
      <c r="F142" s="112">
        <v>24</v>
      </c>
      <c r="G142" s="113">
        <v>26</v>
      </c>
      <c r="H142" s="112">
        <v>7</v>
      </c>
      <c r="I142" s="113">
        <v>1059</v>
      </c>
      <c r="J142" s="112">
        <v>41</v>
      </c>
      <c r="K142" s="113">
        <v>37</v>
      </c>
      <c r="L142" s="112">
        <v>58</v>
      </c>
      <c r="M142" s="113">
        <v>66</v>
      </c>
      <c r="N142" s="112">
        <v>418</v>
      </c>
      <c r="O142" s="113">
        <v>1893</v>
      </c>
      <c r="P142" s="34">
        <v>6.8674062334918116</v>
      </c>
      <c r="Q142" s="33">
        <v>1.4263074484944533</v>
      </c>
      <c r="R142" s="34">
        <v>1.2678288431061806</v>
      </c>
      <c r="S142" s="33">
        <v>1.3734812466983624</v>
      </c>
      <c r="T142" s="34">
        <v>0.36978341257263603</v>
      </c>
      <c r="U142" s="33">
        <v>55.942947702060216</v>
      </c>
      <c r="V142" s="34">
        <v>2.1658742736397252</v>
      </c>
      <c r="W142" s="33">
        <v>1.9545694664553619</v>
      </c>
      <c r="X142" s="34">
        <v>3.0639197041732702</v>
      </c>
      <c r="Y142" s="33">
        <v>3.4865293185419968</v>
      </c>
      <c r="Z142" s="34">
        <v>22.081352350765979</v>
      </c>
      <c r="AA142" s="33">
        <v>100</v>
      </c>
    </row>
    <row r="143" spans="1:27" s="6" customFormat="1" ht="11.5" x14ac:dyDescent="0.25">
      <c r="A143" s="16" t="s">
        <v>302</v>
      </c>
      <c r="B143" s="21" t="s">
        <v>316</v>
      </c>
      <c r="C143" s="21" t="s">
        <v>317</v>
      </c>
      <c r="D143" s="112">
        <v>171</v>
      </c>
      <c r="E143" s="113">
        <v>21</v>
      </c>
      <c r="F143" s="112">
        <v>23</v>
      </c>
      <c r="G143" s="113">
        <v>6</v>
      </c>
      <c r="H143" s="112">
        <v>6</v>
      </c>
      <c r="I143" s="113">
        <v>17</v>
      </c>
      <c r="J143" s="112">
        <v>23</v>
      </c>
      <c r="K143" s="113">
        <v>62</v>
      </c>
      <c r="L143" s="112">
        <v>17</v>
      </c>
      <c r="M143" s="113">
        <v>12</v>
      </c>
      <c r="N143" s="112">
        <v>229</v>
      </c>
      <c r="O143" s="113">
        <v>587</v>
      </c>
      <c r="P143" s="34">
        <v>29.131175468483818</v>
      </c>
      <c r="Q143" s="33">
        <v>3.5775127768313459</v>
      </c>
      <c r="R143" s="34">
        <v>3.9182282793867125</v>
      </c>
      <c r="S143" s="33">
        <v>1.0221465076660987</v>
      </c>
      <c r="T143" s="34">
        <v>1.0221465076660987</v>
      </c>
      <c r="U143" s="33">
        <v>2.8960817717206133</v>
      </c>
      <c r="V143" s="34">
        <v>3.9182282793867125</v>
      </c>
      <c r="W143" s="33">
        <v>10.562180579216355</v>
      </c>
      <c r="X143" s="34">
        <v>2.8960817717206133</v>
      </c>
      <c r="Y143" s="33">
        <v>2.0442930153321974</v>
      </c>
      <c r="Z143" s="34">
        <v>39.011925042589439</v>
      </c>
      <c r="AA143" s="33">
        <v>100</v>
      </c>
    </row>
    <row r="144" spans="1:27" s="6" customFormat="1" ht="11.5" x14ac:dyDescent="0.25">
      <c r="A144" s="16" t="s">
        <v>302</v>
      </c>
      <c r="B144" s="21" t="s">
        <v>318</v>
      </c>
      <c r="C144" s="21" t="s">
        <v>319</v>
      </c>
      <c r="D144" s="112">
        <v>42</v>
      </c>
      <c r="E144" s="113">
        <v>189</v>
      </c>
      <c r="F144" s="112">
        <v>20</v>
      </c>
      <c r="G144" s="113">
        <v>0</v>
      </c>
      <c r="H144" s="112">
        <v>0</v>
      </c>
      <c r="I144" s="113">
        <v>95</v>
      </c>
      <c r="J144" s="112">
        <v>0</v>
      </c>
      <c r="K144" s="113">
        <v>22</v>
      </c>
      <c r="L144" s="112">
        <v>1</v>
      </c>
      <c r="M144" s="113">
        <v>9</v>
      </c>
      <c r="N144" s="112">
        <v>95</v>
      </c>
      <c r="O144" s="113">
        <v>473</v>
      </c>
      <c r="P144" s="34">
        <v>8.8794926004228341</v>
      </c>
      <c r="Q144" s="33">
        <v>39.957716701902747</v>
      </c>
      <c r="R144" s="34">
        <v>4.2283298097251585</v>
      </c>
      <c r="S144" s="33">
        <v>0</v>
      </c>
      <c r="T144" s="34">
        <v>0</v>
      </c>
      <c r="U144" s="33">
        <v>20.084566596194502</v>
      </c>
      <c r="V144" s="34">
        <v>0</v>
      </c>
      <c r="W144" s="33">
        <v>4.6511627906976747</v>
      </c>
      <c r="X144" s="34">
        <v>0.21141649048625794</v>
      </c>
      <c r="Y144" s="33">
        <v>1.9027484143763214</v>
      </c>
      <c r="Z144" s="34">
        <v>20.084566596194502</v>
      </c>
      <c r="AA144" s="33">
        <v>100</v>
      </c>
    </row>
    <row r="145" spans="1:27" s="6" customFormat="1" ht="11.5" x14ac:dyDescent="0.25">
      <c r="A145" s="16" t="s">
        <v>302</v>
      </c>
      <c r="B145" s="21" t="s">
        <v>320</v>
      </c>
      <c r="C145" s="21" t="s">
        <v>321</v>
      </c>
      <c r="D145" s="112">
        <v>119</v>
      </c>
      <c r="E145" s="113">
        <v>15</v>
      </c>
      <c r="F145" s="112">
        <v>38</v>
      </c>
      <c r="G145" s="113">
        <v>15</v>
      </c>
      <c r="H145" s="112">
        <v>3</v>
      </c>
      <c r="I145" s="113">
        <v>114</v>
      </c>
      <c r="J145" s="112">
        <v>29</v>
      </c>
      <c r="K145" s="113">
        <v>17</v>
      </c>
      <c r="L145" s="112">
        <v>13</v>
      </c>
      <c r="M145" s="113">
        <v>10</v>
      </c>
      <c r="N145" s="112">
        <v>363</v>
      </c>
      <c r="O145" s="113">
        <v>736</v>
      </c>
      <c r="P145" s="34">
        <v>16.168478260869566</v>
      </c>
      <c r="Q145" s="33">
        <v>2.0380434782608696</v>
      </c>
      <c r="R145" s="34">
        <v>5.1630434782608692</v>
      </c>
      <c r="S145" s="33">
        <v>2.0380434782608696</v>
      </c>
      <c r="T145" s="34">
        <v>0.40760869565217389</v>
      </c>
      <c r="U145" s="33">
        <v>15.489130434782608</v>
      </c>
      <c r="V145" s="34">
        <v>3.9402173913043481</v>
      </c>
      <c r="W145" s="33">
        <v>2.3097826086956519</v>
      </c>
      <c r="X145" s="34">
        <v>1.7663043478260869</v>
      </c>
      <c r="Y145" s="33">
        <v>1.3586956521739131</v>
      </c>
      <c r="Z145" s="34">
        <v>49.320652173913047</v>
      </c>
      <c r="AA145" s="33">
        <v>100</v>
      </c>
    </row>
    <row r="146" spans="1:27" s="6" customFormat="1" ht="11.5" x14ac:dyDescent="0.25">
      <c r="A146" s="16" t="s">
        <v>302</v>
      </c>
      <c r="B146" s="21" t="s">
        <v>322</v>
      </c>
      <c r="C146" s="21" t="s">
        <v>323</v>
      </c>
      <c r="D146" s="112">
        <v>47</v>
      </c>
      <c r="E146" s="113">
        <v>1</v>
      </c>
      <c r="F146" s="112">
        <v>27</v>
      </c>
      <c r="G146" s="113">
        <v>2</v>
      </c>
      <c r="H146" s="112">
        <v>0</v>
      </c>
      <c r="I146" s="113">
        <v>17</v>
      </c>
      <c r="J146" s="112">
        <v>14</v>
      </c>
      <c r="K146" s="113">
        <v>6</v>
      </c>
      <c r="L146" s="112">
        <v>0</v>
      </c>
      <c r="M146" s="113">
        <v>23</v>
      </c>
      <c r="N146" s="112">
        <v>115</v>
      </c>
      <c r="O146" s="113">
        <v>252</v>
      </c>
      <c r="P146" s="34">
        <v>18.650793650793652</v>
      </c>
      <c r="Q146" s="33">
        <v>0.3968253968253968</v>
      </c>
      <c r="R146" s="34">
        <v>10.714285714285714</v>
      </c>
      <c r="S146" s="33">
        <v>0.79365079365079361</v>
      </c>
      <c r="T146" s="34">
        <v>0</v>
      </c>
      <c r="U146" s="33">
        <v>6.746031746031746</v>
      </c>
      <c r="V146" s="34">
        <v>5.5555555555555554</v>
      </c>
      <c r="W146" s="33">
        <v>2.3809523809523809</v>
      </c>
      <c r="X146" s="34">
        <v>0</v>
      </c>
      <c r="Y146" s="33">
        <v>9.1269841269841265</v>
      </c>
      <c r="Z146" s="34">
        <v>45.634920634920633</v>
      </c>
      <c r="AA146" s="33">
        <v>100</v>
      </c>
    </row>
    <row r="147" spans="1:27" s="6" customFormat="1" ht="11.5" x14ac:dyDescent="0.25">
      <c r="A147" s="16" t="s">
        <v>302</v>
      </c>
      <c r="B147" s="21" t="s">
        <v>324</v>
      </c>
      <c r="C147" s="21" t="s">
        <v>325</v>
      </c>
      <c r="D147" s="112">
        <v>198</v>
      </c>
      <c r="E147" s="113">
        <v>250</v>
      </c>
      <c r="F147" s="112">
        <v>89</v>
      </c>
      <c r="G147" s="113">
        <v>14</v>
      </c>
      <c r="H147" s="112">
        <v>1</v>
      </c>
      <c r="I147" s="113">
        <v>107</v>
      </c>
      <c r="J147" s="112">
        <v>10</v>
      </c>
      <c r="K147" s="113">
        <v>45</v>
      </c>
      <c r="L147" s="112">
        <v>31</v>
      </c>
      <c r="M147" s="113">
        <v>64</v>
      </c>
      <c r="N147" s="112">
        <v>637</v>
      </c>
      <c r="O147" s="113">
        <v>1446</v>
      </c>
      <c r="P147" s="34">
        <v>13.692946058091287</v>
      </c>
      <c r="Q147" s="33">
        <v>17.289073305670815</v>
      </c>
      <c r="R147" s="34">
        <v>6.1549100968188108</v>
      </c>
      <c r="S147" s="33">
        <v>0.9681881051175657</v>
      </c>
      <c r="T147" s="34">
        <v>6.9156293222683268E-2</v>
      </c>
      <c r="U147" s="33">
        <v>7.3997233748271096</v>
      </c>
      <c r="V147" s="34">
        <v>0.69156293222683263</v>
      </c>
      <c r="W147" s="33">
        <v>3.1120331950207469</v>
      </c>
      <c r="X147" s="34">
        <v>2.1438450899031811</v>
      </c>
      <c r="Y147" s="33">
        <v>4.4260027662517292</v>
      </c>
      <c r="Z147" s="34">
        <v>44.052558782849239</v>
      </c>
      <c r="AA147" s="33">
        <v>100</v>
      </c>
    </row>
    <row r="148" spans="1:27" s="6" customFormat="1" ht="11.5" x14ac:dyDescent="0.25">
      <c r="A148" s="16" t="s">
        <v>302</v>
      </c>
      <c r="B148" s="21" t="s">
        <v>326</v>
      </c>
      <c r="C148" s="21" t="s">
        <v>327</v>
      </c>
      <c r="D148" s="112">
        <v>23</v>
      </c>
      <c r="E148" s="113">
        <v>47</v>
      </c>
      <c r="F148" s="112">
        <v>2</v>
      </c>
      <c r="G148" s="113">
        <v>12</v>
      </c>
      <c r="H148" s="112">
        <v>0</v>
      </c>
      <c r="I148" s="113">
        <v>3</v>
      </c>
      <c r="J148" s="112">
        <v>1</v>
      </c>
      <c r="K148" s="113">
        <v>8</v>
      </c>
      <c r="L148" s="112">
        <v>0</v>
      </c>
      <c r="M148" s="113">
        <v>2</v>
      </c>
      <c r="N148" s="112">
        <v>25</v>
      </c>
      <c r="O148" s="113">
        <v>123</v>
      </c>
      <c r="P148" s="34">
        <v>18.699186991869919</v>
      </c>
      <c r="Q148" s="33">
        <v>38.211382113821138</v>
      </c>
      <c r="R148" s="34">
        <v>1.6260162601626018</v>
      </c>
      <c r="S148" s="33">
        <v>9.7560975609756095</v>
      </c>
      <c r="T148" s="34">
        <v>0</v>
      </c>
      <c r="U148" s="33">
        <v>2.4390243902439024</v>
      </c>
      <c r="V148" s="34">
        <v>0.81300813008130091</v>
      </c>
      <c r="W148" s="33">
        <v>6.5040650406504072</v>
      </c>
      <c r="X148" s="34">
        <v>0</v>
      </c>
      <c r="Y148" s="33">
        <v>1.6260162601626018</v>
      </c>
      <c r="Z148" s="34">
        <v>20.325203252032519</v>
      </c>
      <c r="AA148" s="33">
        <v>100</v>
      </c>
    </row>
    <row r="149" spans="1:27" s="6" customFormat="1" ht="11.5" x14ac:dyDescent="0.25">
      <c r="A149" s="16" t="s">
        <v>302</v>
      </c>
      <c r="B149" s="21" t="s">
        <v>328</v>
      </c>
      <c r="C149" s="21" t="s">
        <v>329</v>
      </c>
      <c r="D149" s="112">
        <v>62</v>
      </c>
      <c r="E149" s="113">
        <v>174</v>
      </c>
      <c r="F149" s="112">
        <v>0</v>
      </c>
      <c r="G149" s="113">
        <v>0</v>
      </c>
      <c r="H149" s="112">
        <v>0</v>
      </c>
      <c r="I149" s="113">
        <v>7</v>
      </c>
      <c r="J149" s="112">
        <v>0</v>
      </c>
      <c r="K149" s="113">
        <v>8</v>
      </c>
      <c r="L149" s="112">
        <v>13</v>
      </c>
      <c r="M149" s="113">
        <v>10</v>
      </c>
      <c r="N149" s="112">
        <v>74</v>
      </c>
      <c r="O149" s="113">
        <v>348</v>
      </c>
      <c r="P149" s="34">
        <v>17.816091954022991</v>
      </c>
      <c r="Q149" s="33">
        <v>50</v>
      </c>
      <c r="R149" s="34">
        <v>0</v>
      </c>
      <c r="S149" s="33">
        <v>0</v>
      </c>
      <c r="T149" s="34">
        <v>0</v>
      </c>
      <c r="U149" s="33">
        <v>2.0114942528735633</v>
      </c>
      <c r="V149" s="34">
        <v>0</v>
      </c>
      <c r="W149" s="33">
        <v>2.2988505747126435</v>
      </c>
      <c r="X149" s="34">
        <v>3.7356321839080464</v>
      </c>
      <c r="Y149" s="33">
        <v>2.8735632183908044</v>
      </c>
      <c r="Z149" s="34">
        <v>21.264367816091951</v>
      </c>
      <c r="AA149" s="33">
        <v>100</v>
      </c>
    </row>
    <row r="150" spans="1:27" s="6" customFormat="1" ht="11.5" x14ac:dyDescent="0.25">
      <c r="A150" s="16" t="s">
        <v>302</v>
      </c>
      <c r="B150" s="21" t="s">
        <v>330</v>
      </c>
      <c r="C150" s="21" t="s">
        <v>331</v>
      </c>
      <c r="D150" s="112">
        <v>16</v>
      </c>
      <c r="E150" s="113">
        <v>2</v>
      </c>
      <c r="F150" s="112">
        <v>18</v>
      </c>
      <c r="G150" s="113">
        <v>5</v>
      </c>
      <c r="H150" s="112">
        <v>0</v>
      </c>
      <c r="I150" s="113">
        <v>10</v>
      </c>
      <c r="J150" s="112">
        <v>25</v>
      </c>
      <c r="K150" s="113">
        <v>11</v>
      </c>
      <c r="L150" s="112">
        <v>8</v>
      </c>
      <c r="M150" s="113">
        <v>28</v>
      </c>
      <c r="N150" s="112">
        <v>56</v>
      </c>
      <c r="O150" s="113">
        <v>179</v>
      </c>
      <c r="P150" s="34">
        <v>8.938547486033519</v>
      </c>
      <c r="Q150" s="33">
        <v>1.1173184357541899</v>
      </c>
      <c r="R150" s="34">
        <v>10.05586592178771</v>
      </c>
      <c r="S150" s="33">
        <v>2.7932960893854748</v>
      </c>
      <c r="T150" s="34">
        <v>0</v>
      </c>
      <c r="U150" s="33">
        <v>5.5865921787709496</v>
      </c>
      <c r="V150" s="34">
        <v>13.966480446927374</v>
      </c>
      <c r="W150" s="33">
        <v>6.1452513966480442</v>
      </c>
      <c r="X150" s="34">
        <v>4.4692737430167595</v>
      </c>
      <c r="Y150" s="33">
        <v>15.64245810055866</v>
      </c>
      <c r="Z150" s="34">
        <v>31.284916201117319</v>
      </c>
      <c r="AA150" s="33">
        <v>100</v>
      </c>
    </row>
    <row r="151" spans="1:27" s="6" customFormat="1" ht="11.5" x14ac:dyDescent="0.25">
      <c r="A151" s="16" t="s">
        <v>302</v>
      </c>
      <c r="B151" s="21" t="s">
        <v>332</v>
      </c>
      <c r="C151" s="21" t="s">
        <v>333</v>
      </c>
      <c r="D151" s="112">
        <v>95</v>
      </c>
      <c r="E151" s="113">
        <v>9</v>
      </c>
      <c r="F151" s="112">
        <v>224</v>
      </c>
      <c r="G151" s="113">
        <v>14</v>
      </c>
      <c r="H151" s="112">
        <v>2</v>
      </c>
      <c r="I151" s="113">
        <v>13</v>
      </c>
      <c r="J151" s="112">
        <v>5</v>
      </c>
      <c r="K151" s="113">
        <v>16</v>
      </c>
      <c r="L151" s="112">
        <v>22</v>
      </c>
      <c r="M151" s="113">
        <v>1</v>
      </c>
      <c r="N151" s="112">
        <v>180</v>
      </c>
      <c r="O151" s="113">
        <v>581</v>
      </c>
      <c r="P151" s="34">
        <v>16.351118760757316</v>
      </c>
      <c r="Q151" s="33">
        <v>1.5490533562822719</v>
      </c>
      <c r="R151" s="34">
        <v>38.554216867469883</v>
      </c>
      <c r="S151" s="33">
        <v>2.4096385542168677</v>
      </c>
      <c r="T151" s="34">
        <v>0.34423407917383825</v>
      </c>
      <c r="U151" s="33">
        <v>2.2375215146299485</v>
      </c>
      <c r="V151" s="34">
        <v>0.86058519793459543</v>
      </c>
      <c r="W151" s="33">
        <v>2.753872633390706</v>
      </c>
      <c r="X151" s="34">
        <v>3.7865748709122204</v>
      </c>
      <c r="Y151" s="33">
        <v>0.17211703958691912</v>
      </c>
      <c r="Z151" s="34">
        <v>30.981067125645438</v>
      </c>
      <c r="AA151" s="33">
        <v>100</v>
      </c>
    </row>
    <row r="152" spans="1:27" s="6" customFormat="1" ht="11.5" x14ac:dyDescent="0.25">
      <c r="A152" s="16" t="s">
        <v>302</v>
      </c>
      <c r="B152" s="21" t="s">
        <v>334</v>
      </c>
      <c r="C152" s="21" t="s">
        <v>335</v>
      </c>
      <c r="D152" s="112">
        <v>103</v>
      </c>
      <c r="E152" s="113">
        <v>64</v>
      </c>
      <c r="F152" s="112">
        <v>62</v>
      </c>
      <c r="G152" s="113">
        <v>34</v>
      </c>
      <c r="H152" s="112">
        <v>1</v>
      </c>
      <c r="I152" s="113">
        <v>17</v>
      </c>
      <c r="J152" s="112">
        <v>2</v>
      </c>
      <c r="K152" s="113">
        <v>31</v>
      </c>
      <c r="L152" s="112">
        <v>14</v>
      </c>
      <c r="M152" s="113">
        <v>64</v>
      </c>
      <c r="N152" s="112">
        <v>337</v>
      </c>
      <c r="O152" s="113">
        <v>729</v>
      </c>
      <c r="P152" s="34">
        <v>14.12894375857339</v>
      </c>
      <c r="Q152" s="33">
        <v>8.7791495198902592</v>
      </c>
      <c r="R152" s="34">
        <v>8.5048010973936901</v>
      </c>
      <c r="S152" s="33">
        <v>4.6639231824417013</v>
      </c>
      <c r="T152" s="34">
        <v>0.1371742112482853</v>
      </c>
      <c r="U152" s="33">
        <v>2.3319615912208507</v>
      </c>
      <c r="V152" s="34">
        <v>0.2743484224965706</v>
      </c>
      <c r="W152" s="33">
        <v>4.252400548696845</v>
      </c>
      <c r="X152" s="34">
        <v>1.9204389574759946</v>
      </c>
      <c r="Y152" s="33">
        <v>8.7791495198902592</v>
      </c>
      <c r="Z152" s="34">
        <v>46.227709190672158</v>
      </c>
      <c r="AA152" s="33">
        <v>100</v>
      </c>
    </row>
    <row r="153" spans="1:27" s="6" customFormat="1" ht="11.5" x14ac:dyDescent="0.25">
      <c r="A153" s="16" t="s">
        <v>302</v>
      </c>
      <c r="B153" s="21" t="s">
        <v>336</v>
      </c>
      <c r="C153" s="21" t="s">
        <v>337</v>
      </c>
      <c r="D153" s="112">
        <v>37</v>
      </c>
      <c r="E153" s="113">
        <v>3</v>
      </c>
      <c r="F153" s="112">
        <v>2</v>
      </c>
      <c r="G153" s="113">
        <v>3</v>
      </c>
      <c r="H153" s="112">
        <v>0</v>
      </c>
      <c r="I153" s="113">
        <v>4</v>
      </c>
      <c r="J153" s="112">
        <v>0</v>
      </c>
      <c r="K153" s="113">
        <v>7</v>
      </c>
      <c r="L153" s="112">
        <v>1</v>
      </c>
      <c r="M153" s="113">
        <v>1</v>
      </c>
      <c r="N153" s="112">
        <v>52</v>
      </c>
      <c r="O153" s="113">
        <v>110</v>
      </c>
      <c r="P153" s="34">
        <v>33.636363636363633</v>
      </c>
      <c r="Q153" s="33">
        <v>2.7272727272727271</v>
      </c>
      <c r="R153" s="34">
        <v>1.8181818181818181</v>
      </c>
      <c r="S153" s="33">
        <v>2.7272727272727271</v>
      </c>
      <c r="T153" s="34">
        <v>0</v>
      </c>
      <c r="U153" s="33">
        <v>3.6363636363636362</v>
      </c>
      <c r="V153" s="34">
        <v>0</v>
      </c>
      <c r="W153" s="33">
        <v>6.3636363636363633</v>
      </c>
      <c r="X153" s="34">
        <v>0.90909090909090906</v>
      </c>
      <c r="Y153" s="33">
        <v>0.90909090909090906</v>
      </c>
      <c r="Z153" s="34">
        <v>47.272727272727273</v>
      </c>
      <c r="AA153" s="33">
        <v>100</v>
      </c>
    </row>
    <row r="154" spans="1:27" s="6" customFormat="1" ht="11.5" x14ac:dyDescent="0.25">
      <c r="A154" s="16" t="s">
        <v>302</v>
      </c>
      <c r="B154" s="21" t="s">
        <v>338</v>
      </c>
      <c r="C154" s="21" t="s">
        <v>339</v>
      </c>
      <c r="D154" s="112">
        <v>40</v>
      </c>
      <c r="E154" s="113">
        <v>1</v>
      </c>
      <c r="F154" s="112">
        <v>7</v>
      </c>
      <c r="G154" s="113">
        <v>3</v>
      </c>
      <c r="H154" s="112">
        <v>1</v>
      </c>
      <c r="I154" s="113">
        <v>7</v>
      </c>
      <c r="J154" s="112">
        <v>5</v>
      </c>
      <c r="K154" s="113">
        <v>5</v>
      </c>
      <c r="L154" s="112">
        <v>7</v>
      </c>
      <c r="M154" s="113">
        <v>10</v>
      </c>
      <c r="N154" s="112">
        <v>107</v>
      </c>
      <c r="O154" s="113">
        <v>193</v>
      </c>
      <c r="P154" s="34">
        <v>20.725388601036268</v>
      </c>
      <c r="Q154" s="33">
        <v>0.5181347150259068</v>
      </c>
      <c r="R154" s="34">
        <v>3.6269430051813467</v>
      </c>
      <c r="S154" s="33">
        <v>1.5544041450777202</v>
      </c>
      <c r="T154" s="34">
        <v>0.5181347150259068</v>
      </c>
      <c r="U154" s="33">
        <v>3.6269430051813467</v>
      </c>
      <c r="V154" s="34">
        <v>2.5906735751295336</v>
      </c>
      <c r="W154" s="33">
        <v>2.5906735751295336</v>
      </c>
      <c r="X154" s="34">
        <v>3.6269430051813467</v>
      </c>
      <c r="Y154" s="33">
        <v>5.1813471502590671</v>
      </c>
      <c r="Z154" s="34">
        <v>55.440414507772019</v>
      </c>
      <c r="AA154" s="33">
        <v>100</v>
      </c>
    </row>
    <row r="155" spans="1:27" s="6" customFormat="1" ht="11.5" x14ac:dyDescent="0.25">
      <c r="A155" s="16" t="s">
        <v>302</v>
      </c>
      <c r="B155" s="21" t="s">
        <v>340</v>
      </c>
      <c r="C155" s="21" t="s">
        <v>341</v>
      </c>
      <c r="D155" s="112">
        <v>83</v>
      </c>
      <c r="E155" s="113">
        <v>4</v>
      </c>
      <c r="F155" s="112">
        <v>14</v>
      </c>
      <c r="G155" s="113">
        <v>2</v>
      </c>
      <c r="H155" s="112">
        <v>0</v>
      </c>
      <c r="I155" s="113">
        <v>96</v>
      </c>
      <c r="J155" s="112">
        <v>3</v>
      </c>
      <c r="K155" s="113">
        <v>3</v>
      </c>
      <c r="L155" s="112">
        <v>7</v>
      </c>
      <c r="M155" s="113">
        <v>2</v>
      </c>
      <c r="N155" s="112">
        <v>59</v>
      </c>
      <c r="O155" s="113">
        <v>273</v>
      </c>
      <c r="P155" s="34">
        <v>30.402930402930401</v>
      </c>
      <c r="Q155" s="33">
        <v>1.4652014652014651</v>
      </c>
      <c r="R155" s="34">
        <v>5.1282051282051277</v>
      </c>
      <c r="S155" s="33">
        <v>0.73260073260073255</v>
      </c>
      <c r="T155" s="34">
        <v>0</v>
      </c>
      <c r="U155" s="33">
        <v>35.164835164835168</v>
      </c>
      <c r="V155" s="34">
        <v>1.098901098901099</v>
      </c>
      <c r="W155" s="33">
        <v>1.098901098901099</v>
      </c>
      <c r="X155" s="34">
        <v>2.5641025641025639</v>
      </c>
      <c r="Y155" s="33">
        <v>0.73260073260073255</v>
      </c>
      <c r="Z155" s="34">
        <v>21.611721611721613</v>
      </c>
      <c r="AA155" s="33">
        <v>100</v>
      </c>
    </row>
    <row r="156" spans="1:27" s="6" customFormat="1" ht="11.5" x14ac:dyDescent="0.25">
      <c r="A156" s="16" t="s">
        <v>342</v>
      </c>
      <c r="B156" s="21" t="s">
        <v>343</v>
      </c>
      <c r="C156" s="21" t="s">
        <v>344</v>
      </c>
      <c r="D156" s="112">
        <v>20</v>
      </c>
      <c r="E156" s="113">
        <v>15</v>
      </c>
      <c r="F156" s="112">
        <v>9</v>
      </c>
      <c r="G156" s="113">
        <v>0</v>
      </c>
      <c r="H156" s="112">
        <v>0</v>
      </c>
      <c r="I156" s="113">
        <v>30</v>
      </c>
      <c r="J156" s="112">
        <v>8</v>
      </c>
      <c r="K156" s="113">
        <v>9</v>
      </c>
      <c r="L156" s="112">
        <v>7</v>
      </c>
      <c r="M156" s="113">
        <v>1</v>
      </c>
      <c r="N156" s="112">
        <v>99</v>
      </c>
      <c r="O156" s="113">
        <v>198</v>
      </c>
      <c r="P156" s="34">
        <v>10.1010101010101</v>
      </c>
      <c r="Q156" s="33">
        <v>7.5757575757575761</v>
      </c>
      <c r="R156" s="34">
        <v>4.5454545454545459</v>
      </c>
      <c r="S156" s="33">
        <v>0</v>
      </c>
      <c r="T156" s="34">
        <v>0</v>
      </c>
      <c r="U156" s="33">
        <v>15.151515151515152</v>
      </c>
      <c r="V156" s="34">
        <v>4.0404040404040407</v>
      </c>
      <c r="W156" s="33">
        <v>4.5454545454545459</v>
      </c>
      <c r="X156" s="34">
        <v>3.535353535353535</v>
      </c>
      <c r="Y156" s="33">
        <v>0.50505050505050508</v>
      </c>
      <c r="Z156" s="34">
        <v>50</v>
      </c>
      <c r="AA156" s="33">
        <v>100</v>
      </c>
    </row>
    <row r="157" spans="1:27" s="6" customFormat="1" ht="11.5" x14ac:dyDescent="0.25">
      <c r="A157" s="16" t="s">
        <v>342</v>
      </c>
      <c r="B157" s="21" t="s">
        <v>345</v>
      </c>
      <c r="C157" s="21" t="s">
        <v>346</v>
      </c>
      <c r="D157" s="112">
        <v>17</v>
      </c>
      <c r="E157" s="113">
        <v>2</v>
      </c>
      <c r="F157" s="112">
        <v>7</v>
      </c>
      <c r="G157" s="113">
        <v>3</v>
      </c>
      <c r="H157" s="112">
        <v>8</v>
      </c>
      <c r="I157" s="113">
        <v>10</v>
      </c>
      <c r="J157" s="112">
        <v>3</v>
      </c>
      <c r="K157" s="113">
        <v>3</v>
      </c>
      <c r="L157" s="112">
        <v>9</v>
      </c>
      <c r="M157" s="113">
        <v>0</v>
      </c>
      <c r="N157" s="112">
        <v>71</v>
      </c>
      <c r="O157" s="113">
        <v>133</v>
      </c>
      <c r="P157" s="34">
        <v>12.781954887218044</v>
      </c>
      <c r="Q157" s="33">
        <v>1.5037593984962405</v>
      </c>
      <c r="R157" s="34">
        <v>5.2631578947368416</v>
      </c>
      <c r="S157" s="33">
        <v>2.2556390977443606</v>
      </c>
      <c r="T157" s="34">
        <v>6.0150375939849621</v>
      </c>
      <c r="U157" s="33">
        <v>7.518796992481203</v>
      </c>
      <c r="V157" s="34">
        <v>2.2556390977443606</v>
      </c>
      <c r="W157" s="33">
        <v>2.2556390977443606</v>
      </c>
      <c r="X157" s="34">
        <v>6.7669172932330826</v>
      </c>
      <c r="Y157" s="33">
        <v>0</v>
      </c>
      <c r="Z157" s="34">
        <v>53.383458646616546</v>
      </c>
      <c r="AA157" s="33">
        <v>100</v>
      </c>
    </row>
    <row r="158" spans="1:27" s="6" customFormat="1" ht="11.5" x14ac:dyDescent="0.25">
      <c r="A158" s="16" t="s">
        <v>342</v>
      </c>
      <c r="B158" s="21" t="s">
        <v>347</v>
      </c>
      <c r="C158" s="21" t="s">
        <v>348</v>
      </c>
      <c r="D158" s="112">
        <v>28</v>
      </c>
      <c r="E158" s="113">
        <v>8</v>
      </c>
      <c r="F158" s="112">
        <v>1</v>
      </c>
      <c r="G158" s="113">
        <v>1</v>
      </c>
      <c r="H158" s="112">
        <v>6</v>
      </c>
      <c r="I158" s="113">
        <v>17</v>
      </c>
      <c r="J158" s="112">
        <v>0</v>
      </c>
      <c r="K158" s="113">
        <v>0</v>
      </c>
      <c r="L158" s="112">
        <v>22</v>
      </c>
      <c r="M158" s="113">
        <v>0</v>
      </c>
      <c r="N158" s="112">
        <v>55</v>
      </c>
      <c r="O158" s="113">
        <v>138</v>
      </c>
      <c r="P158" s="34">
        <v>20.289855072463769</v>
      </c>
      <c r="Q158" s="33">
        <v>5.7971014492753623</v>
      </c>
      <c r="R158" s="34">
        <v>0.72463768115942029</v>
      </c>
      <c r="S158" s="33">
        <v>0.72463768115942029</v>
      </c>
      <c r="T158" s="34">
        <v>4.3478260869565215</v>
      </c>
      <c r="U158" s="33">
        <v>12.318840579710146</v>
      </c>
      <c r="V158" s="34">
        <v>0</v>
      </c>
      <c r="W158" s="33">
        <v>0</v>
      </c>
      <c r="X158" s="34">
        <v>15.942028985507244</v>
      </c>
      <c r="Y158" s="33">
        <v>0</v>
      </c>
      <c r="Z158" s="34">
        <v>39.855072463768117</v>
      </c>
      <c r="AA158" s="33">
        <v>100</v>
      </c>
    </row>
    <row r="159" spans="1:27" s="6" customFormat="1" ht="11.5" x14ac:dyDescent="0.25">
      <c r="A159" s="16" t="s">
        <v>342</v>
      </c>
      <c r="B159" s="21" t="s">
        <v>349</v>
      </c>
      <c r="C159" s="21" t="s">
        <v>350</v>
      </c>
      <c r="D159" s="112">
        <v>18</v>
      </c>
      <c r="E159" s="113">
        <v>64</v>
      </c>
      <c r="F159" s="112">
        <v>28</v>
      </c>
      <c r="G159" s="113">
        <v>3</v>
      </c>
      <c r="H159" s="112">
        <v>0</v>
      </c>
      <c r="I159" s="113">
        <v>5</v>
      </c>
      <c r="J159" s="112">
        <v>0</v>
      </c>
      <c r="K159" s="113">
        <v>0</v>
      </c>
      <c r="L159" s="112">
        <v>12</v>
      </c>
      <c r="M159" s="113">
        <v>0</v>
      </c>
      <c r="N159" s="112">
        <v>38</v>
      </c>
      <c r="O159" s="113">
        <v>168</v>
      </c>
      <c r="P159" s="34">
        <v>10.714285714285714</v>
      </c>
      <c r="Q159" s="33">
        <v>38.095238095238095</v>
      </c>
      <c r="R159" s="34">
        <v>16.666666666666664</v>
      </c>
      <c r="S159" s="33">
        <v>1.7857142857142856</v>
      </c>
      <c r="T159" s="34">
        <v>0</v>
      </c>
      <c r="U159" s="33">
        <v>2.9761904761904758</v>
      </c>
      <c r="V159" s="34">
        <v>0</v>
      </c>
      <c r="W159" s="33">
        <v>0</v>
      </c>
      <c r="X159" s="34">
        <v>7.1428571428571423</v>
      </c>
      <c r="Y159" s="33">
        <v>0</v>
      </c>
      <c r="Z159" s="34">
        <v>22.61904761904762</v>
      </c>
      <c r="AA159" s="33">
        <v>100</v>
      </c>
    </row>
    <row r="160" spans="1:27" s="6" customFormat="1" ht="11.5" x14ac:dyDescent="0.25">
      <c r="A160" s="16" t="s">
        <v>342</v>
      </c>
      <c r="B160" s="21" t="s">
        <v>351</v>
      </c>
      <c r="C160" s="21" t="s">
        <v>352</v>
      </c>
      <c r="D160" s="112">
        <v>41</v>
      </c>
      <c r="E160" s="113">
        <v>33</v>
      </c>
      <c r="F160" s="112">
        <v>69</v>
      </c>
      <c r="G160" s="113">
        <v>14</v>
      </c>
      <c r="H160" s="112">
        <v>9</v>
      </c>
      <c r="I160" s="113">
        <v>11</v>
      </c>
      <c r="J160" s="112">
        <v>0</v>
      </c>
      <c r="K160" s="113">
        <v>4</v>
      </c>
      <c r="L160" s="112">
        <v>2</v>
      </c>
      <c r="M160" s="113">
        <v>0</v>
      </c>
      <c r="N160" s="112">
        <v>109</v>
      </c>
      <c r="O160" s="113">
        <v>292</v>
      </c>
      <c r="P160" s="34">
        <v>14.04109589041096</v>
      </c>
      <c r="Q160" s="33">
        <v>11.301369863013697</v>
      </c>
      <c r="R160" s="34">
        <v>23.63013698630137</v>
      </c>
      <c r="S160" s="33">
        <v>4.7945205479452051</v>
      </c>
      <c r="T160" s="34">
        <v>3.0821917808219177</v>
      </c>
      <c r="U160" s="33">
        <v>3.7671232876712328</v>
      </c>
      <c r="V160" s="34">
        <v>0</v>
      </c>
      <c r="W160" s="33">
        <v>1.3698630136986301</v>
      </c>
      <c r="X160" s="34">
        <v>0.68493150684931503</v>
      </c>
      <c r="Y160" s="33">
        <v>0</v>
      </c>
      <c r="Z160" s="34">
        <v>37.328767123287669</v>
      </c>
      <c r="AA160" s="33">
        <v>100</v>
      </c>
    </row>
    <row r="161" spans="1:27" s="6" customFormat="1" ht="11.5" x14ac:dyDescent="0.25">
      <c r="A161" s="16" t="s">
        <v>342</v>
      </c>
      <c r="B161" s="21" t="s">
        <v>353</v>
      </c>
      <c r="C161" s="21" t="s">
        <v>354</v>
      </c>
      <c r="D161" s="112">
        <v>13</v>
      </c>
      <c r="E161" s="113">
        <v>7</v>
      </c>
      <c r="F161" s="112">
        <v>8</v>
      </c>
      <c r="G161" s="113">
        <v>24</v>
      </c>
      <c r="H161" s="112">
        <v>17</v>
      </c>
      <c r="I161" s="113">
        <v>7</v>
      </c>
      <c r="J161" s="112">
        <v>9</v>
      </c>
      <c r="K161" s="113">
        <v>0</v>
      </c>
      <c r="L161" s="112">
        <v>16</v>
      </c>
      <c r="M161" s="113">
        <v>1</v>
      </c>
      <c r="N161" s="112">
        <v>66</v>
      </c>
      <c r="O161" s="113">
        <v>168</v>
      </c>
      <c r="P161" s="34">
        <v>7.7380952380952381</v>
      </c>
      <c r="Q161" s="33">
        <v>4.1666666666666661</v>
      </c>
      <c r="R161" s="34">
        <v>4.7619047619047619</v>
      </c>
      <c r="S161" s="33">
        <v>14.285714285714285</v>
      </c>
      <c r="T161" s="34">
        <v>10.119047619047619</v>
      </c>
      <c r="U161" s="33">
        <v>4.1666666666666661</v>
      </c>
      <c r="V161" s="34">
        <v>5.3571428571428568</v>
      </c>
      <c r="W161" s="33">
        <v>0</v>
      </c>
      <c r="X161" s="34">
        <v>9.5238095238095237</v>
      </c>
      <c r="Y161" s="33">
        <v>0.59523809523809523</v>
      </c>
      <c r="Z161" s="34">
        <v>39.285714285714285</v>
      </c>
      <c r="AA161" s="33">
        <v>100</v>
      </c>
    </row>
    <row r="162" spans="1:27" s="6" customFormat="1" ht="11.5" x14ac:dyDescent="0.25">
      <c r="A162" s="16" t="s">
        <v>342</v>
      </c>
      <c r="B162" s="21" t="s">
        <v>355</v>
      </c>
      <c r="C162" s="21" t="s">
        <v>356</v>
      </c>
      <c r="D162" s="112">
        <v>4</v>
      </c>
      <c r="E162" s="113">
        <v>8</v>
      </c>
      <c r="F162" s="112">
        <v>0</v>
      </c>
      <c r="G162" s="113">
        <v>0</v>
      </c>
      <c r="H162" s="112">
        <v>0</v>
      </c>
      <c r="I162" s="113">
        <v>1</v>
      </c>
      <c r="J162" s="112">
        <v>0</v>
      </c>
      <c r="K162" s="113">
        <v>0</v>
      </c>
      <c r="L162" s="112">
        <v>0</v>
      </c>
      <c r="M162" s="113">
        <v>0</v>
      </c>
      <c r="N162" s="112">
        <v>9</v>
      </c>
      <c r="O162" s="113">
        <v>22</v>
      </c>
      <c r="P162" s="34">
        <v>18.181818181818183</v>
      </c>
      <c r="Q162" s="33">
        <v>36.363636363636367</v>
      </c>
      <c r="R162" s="34">
        <v>0</v>
      </c>
      <c r="S162" s="33">
        <v>0</v>
      </c>
      <c r="T162" s="34">
        <v>0</v>
      </c>
      <c r="U162" s="33">
        <v>4.5454545454545459</v>
      </c>
      <c r="V162" s="34">
        <v>0</v>
      </c>
      <c r="W162" s="33">
        <v>0</v>
      </c>
      <c r="X162" s="34">
        <v>0</v>
      </c>
      <c r="Y162" s="33">
        <v>0</v>
      </c>
      <c r="Z162" s="34">
        <v>40.909090909090914</v>
      </c>
      <c r="AA162" s="33">
        <v>100</v>
      </c>
    </row>
    <row r="163" spans="1:27" s="6" customFormat="1" ht="11.5" x14ac:dyDescent="0.25">
      <c r="A163" s="16" t="s">
        <v>342</v>
      </c>
      <c r="B163" s="21" t="s">
        <v>357</v>
      </c>
      <c r="C163" s="21" t="s">
        <v>358</v>
      </c>
      <c r="D163" s="112">
        <v>8</v>
      </c>
      <c r="E163" s="113">
        <v>1</v>
      </c>
      <c r="F163" s="112">
        <v>0</v>
      </c>
      <c r="G163" s="113">
        <v>0</v>
      </c>
      <c r="H163" s="112">
        <v>0</v>
      </c>
      <c r="I163" s="113">
        <v>8</v>
      </c>
      <c r="J163" s="112">
        <v>0</v>
      </c>
      <c r="K163" s="113">
        <v>0</v>
      </c>
      <c r="L163" s="112">
        <v>0</v>
      </c>
      <c r="M163" s="113">
        <v>0</v>
      </c>
      <c r="N163" s="112">
        <v>5</v>
      </c>
      <c r="O163" s="113">
        <v>22</v>
      </c>
      <c r="P163" s="34">
        <v>36.363636363636367</v>
      </c>
      <c r="Q163" s="33">
        <v>4.5454545454545459</v>
      </c>
      <c r="R163" s="34">
        <v>0</v>
      </c>
      <c r="S163" s="33">
        <v>0</v>
      </c>
      <c r="T163" s="34">
        <v>0</v>
      </c>
      <c r="U163" s="33">
        <v>36.363636363636367</v>
      </c>
      <c r="V163" s="34">
        <v>0</v>
      </c>
      <c r="W163" s="33">
        <v>0</v>
      </c>
      <c r="X163" s="34">
        <v>0</v>
      </c>
      <c r="Y163" s="33">
        <v>0</v>
      </c>
      <c r="Z163" s="34">
        <v>22.727272727272727</v>
      </c>
      <c r="AA163" s="33">
        <v>100</v>
      </c>
    </row>
    <row r="164" spans="1:27" s="6" customFormat="1" ht="11.5" x14ac:dyDescent="0.25">
      <c r="A164" s="16" t="s">
        <v>342</v>
      </c>
      <c r="B164" s="21" t="s">
        <v>359</v>
      </c>
      <c r="C164" s="21" t="s">
        <v>360</v>
      </c>
      <c r="D164" s="112">
        <v>29</v>
      </c>
      <c r="E164" s="113">
        <v>10</v>
      </c>
      <c r="F164" s="112">
        <v>4</v>
      </c>
      <c r="G164" s="113">
        <v>25</v>
      </c>
      <c r="H164" s="112">
        <v>13</v>
      </c>
      <c r="I164" s="113">
        <v>10</v>
      </c>
      <c r="J164" s="112">
        <v>3</v>
      </c>
      <c r="K164" s="113">
        <v>7</v>
      </c>
      <c r="L164" s="112">
        <v>3</v>
      </c>
      <c r="M164" s="113">
        <v>0</v>
      </c>
      <c r="N164" s="112">
        <v>42</v>
      </c>
      <c r="O164" s="113">
        <v>146</v>
      </c>
      <c r="P164" s="34">
        <v>19.863013698630137</v>
      </c>
      <c r="Q164" s="33">
        <v>6.8493150684931505</v>
      </c>
      <c r="R164" s="34">
        <v>2.7397260273972601</v>
      </c>
      <c r="S164" s="33">
        <v>17.123287671232877</v>
      </c>
      <c r="T164" s="34">
        <v>8.9041095890410951</v>
      </c>
      <c r="U164" s="33">
        <v>6.8493150684931505</v>
      </c>
      <c r="V164" s="34">
        <v>2.054794520547945</v>
      </c>
      <c r="W164" s="33">
        <v>4.7945205479452051</v>
      </c>
      <c r="X164" s="34">
        <v>2.054794520547945</v>
      </c>
      <c r="Y164" s="33">
        <v>0</v>
      </c>
      <c r="Z164" s="34">
        <v>28.767123287671232</v>
      </c>
      <c r="AA164" s="33">
        <v>100</v>
      </c>
    </row>
    <row r="165" spans="1:27" s="6" customFormat="1" ht="11.5" x14ac:dyDescent="0.25">
      <c r="A165" s="16" t="s">
        <v>342</v>
      </c>
      <c r="B165" s="21" t="s">
        <v>361</v>
      </c>
      <c r="C165" s="21" t="s">
        <v>362</v>
      </c>
      <c r="D165" s="112">
        <v>17</v>
      </c>
      <c r="E165" s="113">
        <v>4</v>
      </c>
      <c r="F165" s="112">
        <v>15</v>
      </c>
      <c r="G165" s="113">
        <v>38</v>
      </c>
      <c r="H165" s="112">
        <v>1</v>
      </c>
      <c r="I165" s="113">
        <v>25</v>
      </c>
      <c r="J165" s="112">
        <v>1</v>
      </c>
      <c r="K165" s="113">
        <v>20</v>
      </c>
      <c r="L165" s="112">
        <v>13</v>
      </c>
      <c r="M165" s="113">
        <v>1</v>
      </c>
      <c r="N165" s="112">
        <v>119</v>
      </c>
      <c r="O165" s="113">
        <v>254</v>
      </c>
      <c r="P165" s="34">
        <v>6.6929133858267722</v>
      </c>
      <c r="Q165" s="33">
        <v>1.5748031496062991</v>
      </c>
      <c r="R165" s="34">
        <v>5.9055118110236222</v>
      </c>
      <c r="S165" s="33">
        <v>14.960629921259844</v>
      </c>
      <c r="T165" s="34">
        <v>0.39370078740157477</v>
      </c>
      <c r="U165" s="33">
        <v>9.8425196850393704</v>
      </c>
      <c r="V165" s="34">
        <v>0.39370078740157477</v>
      </c>
      <c r="W165" s="33">
        <v>7.8740157480314963</v>
      </c>
      <c r="X165" s="34">
        <v>5.1181102362204722</v>
      </c>
      <c r="Y165" s="33">
        <v>0.39370078740157477</v>
      </c>
      <c r="Z165" s="34">
        <v>46.8503937007874</v>
      </c>
      <c r="AA165" s="33">
        <v>100</v>
      </c>
    </row>
    <row r="166" spans="1:27" s="6" customFormat="1" ht="11.5" x14ac:dyDescent="0.25">
      <c r="A166" s="16" t="s">
        <v>342</v>
      </c>
      <c r="B166" s="21" t="s">
        <v>363</v>
      </c>
      <c r="C166" s="21" t="s">
        <v>364</v>
      </c>
      <c r="D166" s="112">
        <v>5</v>
      </c>
      <c r="E166" s="113">
        <v>29</v>
      </c>
      <c r="F166" s="112">
        <v>1</v>
      </c>
      <c r="G166" s="113">
        <v>5</v>
      </c>
      <c r="H166" s="112">
        <v>0</v>
      </c>
      <c r="I166" s="113">
        <v>1</v>
      </c>
      <c r="J166" s="112">
        <v>0</v>
      </c>
      <c r="K166" s="113">
        <v>0</v>
      </c>
      <c r="L166" s="112">
        <v>0</v>
      </c>
      <c r="M166" s="113">
        <v>0</v>
      </c>
      <c r="N166" s="112">
        <v>7</v>
      </c>
      <c r="O166" s="113">
        <v>48</v>
      </c>
      <c r="P166" s="34">
        <v>10.416666666666668</v>
      </c>
      <c r="Q166" s="33">
        <v>60.416666666666664</v>
      </c>
      <c r="R166" s="34">
        <v>2.083333333333333</v>
      </c>
      <c r="S166" s="33">
        <v>10.416666666666668</v>
      </c>
      <c r="T166" s="34">
        <v>0</v>
      </c>
      <c r="U166" s="33">
        <v>2.083333333333333</v>
      </c>
      <c r="V166" s="34">
        <v>0</v>
      </c>
      <c r="W166" s="33">
        <v>0</v>
      </c>
      <c r="X166" s="34">
        <v>0</v>
      </c>
      <c r="Y166" s="33">
        <v>0</v>
      </c>
      <c r="Z166" s="34">
        <v>14.583333333333334</v>
      </c>
      <c r="AA166" s="33">
        <v>100</v>
      </c>
    </row>
    <row r="167" spans="1:27" s="6" customFormat="1" ht="11.5" x14ac:dyDescent="0.25">
      <c r="A167" s="16" t="s">
        <v>342</v>
      </c>
      <c r="B167" s="21" t="s">
        <v>365</v>
      </c>
      <c r="C167" s="21" t="s">
        <v>366</v>
      </c>
      <c r="D167" s="112">
        <v>8</v>
      </c>
      <c r="E167" s="113">
        <v>0</v>
      </c>
      <c r="F167" s="112">
        <v>13</v>
      </c>
      <c r="G167" s="113">
        <v>14</v>
      </c>
      <c r="H167" s="112">
        <v>0</v>
      </c>
      <c r="I167" s="113">
        <v>12</v>
      </c>
      <c r="J167" s="112">
        <v>5</v>
      </c>
      <c r="K167" s="113">
        <v>0</v>
      </c>
      <c r="L167" s="112">
        <v>5</v>
      </c>
      <c r="M167" s="113">
        <v>2</v>
      </c>
      <c r="N167" s="112">
        <v>39</v>
      </c>
      <c r="O167" s="113">
        <v>98</v>
      </c>
      <c r="P167" s="34">
        <v>8.1632653061224492</v>
      </c>
      <c r="Q167" s="33">
        <v>0</v>
      </c>
      <c r="R167" s="34">
        <v>13.26530612244898</v>
      </c>
      <c r="S167" s="33">
        <v>14.285714285714285</v>
      </c>
      <c r="T167" s="34">
        <v>0</v>
      </c>
      <c r="U167" s="33">
        <v>12.244897959183673</v>
      </c>
      <c r="V167" s="34">
        <v>5.1020408163265305</v>
      </c>
      <c r="W167" s="33">
        <v>0</v>
      </c>
      <c r="X167" s="34">
        <v>5.1020408163265305</v>
      </c>
      <c r="Y167" s="33">
        <v>2.0408163265306123</v>
      </c>
      <c r="Z167" s="34">
        <v>39.795918367346935</v>
      </c>
      <c r="AA167" s="33">
        <v>100</v>
      </c>
    </row>
    <row r="168" spans="1:27" s="6" customFormat="1" ht="11.5" x14ac:dyDescent="0.25">
      <c r="A168" s="16" t="s">
        <v>342</v>
      </c>
      <c r="B168" s="21" t="s">
        <v>367</v>
      </c>
      <c r="C168" s="21" t="s">
        <v>368</v>
      </c>
      <c r="D168" s="112">
        <v>43</v>
      </c>
      <c r="E168" s="113">
        <v>9</v>
      </c>
      <c r="F168" s="112">
        <v>14</v>
      </c>
      <c r="G168" s="113">
        <v>53</v>
      </c>
      <c r="H168" s="112">
        <v>21</v>
      </c>
      <c r="I168" s="113">
        <v>27</v>
      </c>
      <c r="J168" s="112">
        <v>1</v>
      </c>
      <c r="K168" s="113">
        <v>12</v>
      </c>
      <c r="L168" s="112">
        <v>32</v>
      </c>
      <c r="M168" s="113">
        <v>4</v>
      </c>
      <c r="N168" s="112">
        <v>183</v>
      </c>
      <c r="O168" s="113">
        <v>399</v>
      </c>
      <c r="P168" s="34">
        <v>10.776942355889723</v>
      </c>
      <c r="Q168" s="33">
        <v>2.2556390977443606</v>
      </c>
      <c r="R168" s="34">
        <v>3.5087719298245612</v>
      </c>
      <c r="S168" s="33">
        <v>13.283208020050125</v>
      </c>
      <c r="T168" s="34">
        <v>5.2631578947368416</v>
      </c>
      <c r="U168" s="33">
        <v>6.7669172932330826</v>
      </c>
      <c r="V168" s="34">
        <v>0.25062656641604009</v>
      </c>
      <c r="W168" s="33">
        <v>3.007518796992481</v>
      </c>
      <c r="X168" s="34">
        <v>8.0200501253132828</v>
      </c>
      <c r="Y168" s="33">
        <v>1.0025062656641603</v>
      </c>
      <c r="Z168" s="34">
        <v>45.864661654135332</v>
      </c>
      <c r="AA168" s="33">
        <v>100</v>
      </c>
    </row>
    <row r="169" spans="1:27" s="6" customFormat="1" ht="11.5" x14ac:dyDescent="0.25">
      <c r="A169" s="16" t="s">
        <v>342</v>
      </c>
      <c r="B169" s="21" t="s">
        <v>369</v>
      </c>
      <c r="C169" s="21" t="s">
        <v>370</v>
      </c>
      <c r="D169" s="112">
        <v>21</v>
      </c>
      <c r="E169" s="113">
        <v>6</v>
      </c>
      <c r="F169" s="112">
        <v>2</v>
      </c>
      <c r="G169" s="113">
        <v>0</v>
      </c>
      <c r="H169" s="112">
        <v>0</v>
      </c>
      <c r="I169" s="113">
        <v>7</v>
      </c>
      <c r="J169" s="112">
        <v>1</v>
      </c>
      <c r="K169" s="113">
        <v>4</v>
      </c>
      <c r="L169" s="112">
        <v>11</v>
      </c>
      <c r="M169" s="113">
        <v>0</v>
      </c>
      <c r="N169" s="112">
        <v>45</v>
      </c>
      <c r="O169" s="113">
        <v>97</v>
      </c>
      <c r="P169" s="34">
        <v>21.649484536082475</v>
      </c>
      <c r="Q169" s="33">
        <v>6.1855670103092786</v>
      </c>
      <c r="R169" s="34">
        <v>2.0618556701030926</v>
      </c>
      <c r="S169" s="33">
        <v>0</v>
      </c>
      <c r="T169" s="34">
        <v>0</v>
      </c>
      <c r="U169" s="33">
        <v>7.216494845360824</v>
      </c>
      <c r="V169" s="34">
        <v>1.0309278350515463</v>
      </c>
      <c r="W169" s="33">
        <v>4.1237113402061851</v>
      </c>
      <c r="X169" s="34">
        <v>11.340206185567011</v>
      </c>
      <c r="Y169" s="33">
        <v>0</v>
      </c>
      <c r="Z169" s="34">
        <v>46.391752577319586</v>
      </c>
      <c r="AA169" s="33">
        <v>100</v>
      </c>
    </row>
    <row r="170" spans="1:27" s="6" customFormat="1" ht="11.5" x14ac:dyDescent="0.25">
      <c r="A170" s="16" t="s">
        <v>342</v>
      </c>
      <c r="B170" s="21" t="s">
        <v>371</v>
      </c>
      <c r="C170" s="21" t="s">
        <v>372</v>
      </c>
      <c r="D170" s="112">
        <v>108</v>
      </c>
      <c r="E170" s="113">
        <v>63</v>
      </c>
      <c r="F170" s="112">
        <v>39</v>
      </c>
      <c r="G170" s="113">
        <v>1</v>
      </c>
      <c r="H170" s="112">
        <v>5</v>
      </c>
      <c r="I170" s="113">
        <v>51</v>
      </c>
      <c r="J170" s="112">
        <v>8</v>
      </c>
      <c r="K170" s="113">
        <v>26</v>
      </c>
      <c r="L170" s="112">
        <v>2</v>
      </c>
      <c r="M170" s="113">
        <v>0</v>
      </c>
      <c r="N170" s="112">
        <v>110</v>
      </c>
      <c r="O170" s="113">
        <v>413</v>
      </c>
      <c r="P170" s="34">
        <v>26.150121065375302</v>
      </c>
      <c r="Q170" s="33">
        <v>15.254237288135593</v>
      </c>
      <c r="R170" s="34">
        <v>9.4430992736077481</v>
      </c>
      <c r="S170" s="33">
        <v>0.24213075060532688</v>
      </c>
      <c r="T170" s="34">
        <v>1.2106537530266344</v>
      </c>
      <c r="U170" s="33">
        <v>12.348668280871671</v>
      </c>
      <c r="V170" s="34">
        <v>1.937046004842615</v>
      </c>
      <c r="W170" s="33">
        <v>6.2953995157384997</v>
      </c>
      <c r="X170" s="34">
        <v>0.48426150121065376</v>
      </c>
      <c r="Y170" s="33">
        <v>0</v>
      </c>
      <c r="Z170" s="34">
        <v>26.634382566585955</v>
      </c>
      <c r="AA170" s="33">
        <v>100</v>
      </c>
    </row>
    <row r="171" spans="1:27" s="6" customFormat="1" ht="11.5" x14ac:dyDescent="0.25">
      <c r="A171" s="16" t="s">
        <v>342</v>
      </c>
      <c r="B171" s="21" t="s">
        <v>373</v>
      </c>
      <c r="C171" s="21" t="s">
        <v>374</v>
      </c>
      <c r="D171" s="112">
        <v>4</v>
      </c>
      <c r="E171" s="113">
        <v>3</v>
      </c>
      <c r="F171" s="112">
        <v>16</v>
      </c>
      <c r="G171" s="113">
        <v>20</v>
      </c>
      <c r="H171" s="112">
        <v>5</v>
      </c>
      <c r="I171" s="113">
        <v>7</v>
      </c>
      <c r="J171" s="112">
        <v>16</v>
      </c>
      <c r="K171" s="113">
        <v>0</v>
      </c>
      <c r="L171" s="112">
        <v>6</v>
      </c>
      <c r="M171" s="113">
        <v>3</v>
      </c>
      <c r="N171" s="112">
        <v>31</v>
      </c>
      <c r="O171" s="113">
        <v>111</v>
      </c>
      <c r="P171" s="34">
        <v>3.6036036036036037</v>
      </c>
      <c r="Q171" s="33">
        <v>2.7027027027027026</v>
      </c>
      <c r="R171" s="34">
        <v>14.414414414414415</v>
      </c>
      <c r="S171" s="33">
        <v>18.018018018018019</v>
      </c>
      <c r="T171" s="34">
        <v>4.5045045045045047</v>
      </c>
      <c r="U171" s="33">
        <v>6.3063063063063058</v>
      </c>
      <c r="V171" s="34">
        <v>14.414414414414415</v>
      </c>
      <c r="W171" s="33">
        <v>0</v>
      </c>
      <c r="X171" s="34">
        <v>5.4054054054054053</v>
      </c>
      <c r="Y171" s="33">
        <v>2.7027027027027026</v>
      </c>
      <c r="Z171" s="34">
        <v>27.927927927927925</v>
      </c>
      <c r="AA171" s="33">
        <v>100</v>
      </c>
    </row>
    <row r="172" spans="1:27" s="6" customFormat="1" ht="11.5" x14ac:dyDescent="0.25">
      <c r="A172" s="16" t="s">
        <v>342</v>
      </c>
      <c r="B172" s="21" t="s">
        <v>375</v>
      </c>
      <c r="C172" s="21" t="s">
        <v>376</v>
      </c>
      <c r="D172" s="112">
        <v>13</v>
      </c>
      <c r="E172" s="113">
        <v>0</v>
      </c>
      <c r="F172" s="112">
        <v>1</v>
      </c>
      <c r="G172" s="113">
        <v>6</v>
      </c>
      <c r="H172" s="112">
        <v>0</v>
      </c>
      <c r="I172" s="113">
        <v>4</v>
      </c>
      <c r="J172" s="112">
        <v>5</v>
      </c>
      <c r="K172" s="113">
        <v>6</v>
      </c>
      <c r="L172" s="112">
        <v>0</v>
      </c>
      <c r="M172" s="113">
        <v>0</v>
      </c>
      <c r="N172" s="112">
        <v>52</v>
      </c>
      <c r="O172" s="113">
        <v>87</v>
      </c>
      <c r="P172" s="34">
        <v>14.942528735632186</v>
      </c>
      <c r="Q172" s="33">
        <v>0</v>
      </c>
      <c r="R172" s="34">
        <v>1.1494252873563218</v>
      </c>
      <c r="S172" s="33">
        <v>6.8965517241379306</v>
      </c>
      <c r="T172" s="34">
        <v>0</v>
      </c>
      <c r="U172" s="33">
        <v>4.5977011494252871</v>
      </c>
      <c r="V172" s="34">
        <v>5.7471264367816088</v>
      </c>
      <c r="W172" s="33">
        <v>6.8965517241379306</v>
      </c>
      <c r="X172" s="34">
        <v>0</v>
      </c>
      <c r="Y172" s="33">
        <v>0</v>
      </c>
      <c r="Z172" s="34">
        <v>59.770114942528743</v>
      </c>
      <c r="AA172" s="33">
        <v>100</v>
      </c>
    </row>
    <row r="173" spans="1:27" s="6" customFormat="1" ht="11.5" x14ac:dyDescent="0.25">
      <c r="A173" s="16" t="s">
        <v>342</v>
      </c>
      <c r="B173" s="21" t="s">
        <v>377</v>
      </c>
      <c r="C173" s="21" t="s">
        <v>378</v>
      </c>
      <c r="D173" s="112">
        <v>14</v>
      </c>
      <c r="E173" s="113">
        <v>19</v>
      </c>
      <c r="F173" s="112">
        <v>6</v>
      </c>
      <c r="G173" s="113">
        <v>0</v>
      </c>
      <c r="H173" s="112">
        <v>2</v>
      </c>
      <c r="I173" s="113">
        <v>5</v>
      </c>
      <c r="J173" s="112">
        <v>15</v>
      </c>
      <c r="K173" s="113">
        <v>4</v>
      </c>
      <c r="L173" s="112">
        <v>1</v>
      </c>
      <c r="M173" s="113">
        <v>1</v>
      </c>
      <c r="N173" s="112">
        <v>106</v>
      </c>
      <c r="O173" s="113">
        <v>173</v>
      </c>
      <c r="P173" s="34">
        <v>8.0924855491329488</v>
      </c>
      <c r="Q173" s="33">
        <v>10.982658959537572</v>
      </c>
      <c r="R173" s="34">
        <v>3.4682080924855487</v>
      </c>
      <c r="S173" s="33">
        <v>0</v>
      </c>
      <c r="T173" s="34">
        <v>1.1560693641618496</v>
      </c>
      <c r="U173" s="33">
        <v>2.8901734104046244</v>
      </c>
      <c r="V173" s="34">
        <v>8.6705202312138727</v>
      </c>
      <c r="W173" s="33">
        <v>2.3121387283236992</v>
      </c>
      <c r="X173" s="34">
        <v>0.57803468208092479</v>
      </c>
      <c r="Y173" s="33">
        <v>0.57803468208092479</v>
      </c>
      <c r="Z173" s="34">
        <v>61.271676300578036</v>
      </c>
      <c r="AA173" s="33">
        <v>100</v>
      </c>
    </row>
    <row r="174" spans="1:27" s="6" customFormat="1" ht="11.5" x14ac:dyDescent="0.25">
      <c r="A174" s="16" t="s">
        <v>342</v>
      </c>
      <c r="B174" s="21" t="s">
        <v>379</v>
      </c>
      <c r="C174" s="21" t="s">
        <v>380</v>
      </c>
      <c r="D174" s="112">
        <v>35</v>
      </c>
      <c r="E174" s="113">
        <v>4</v>
      </c>
      <c r="F174" s="112">
        <v>13</v>
      </c>
      <c r="G174" s="113">
        <v>36</v>
      </c>
      <c r="H174" s="112">
        <v>4</v>
      </c>
      <c r="I174" s="113">
        <v>45</v>
      </c>
      <c r="J174" s="112">
        <v>14</v>
      </c>
      <c r="K174" s="113">
        <v>66</v>
      </c>
      <c r="L174" s="112">
        <v>12</v>
      </c>
      <c r="M174" s="113">
        <v>2</v>
      </c>
      <c r="N174" s="112">
        <v>132</v>
      </c>
      <c r="O174" s="113">
        <v>363</v>
      </c>
      <c r="P174" s="34">
        <v>9.6418732782369148</v>
      </c>
      <c r="Q174" s="33">
        <v>1.1019283746556474</v>
      </c>
      <c r="R174" s="34">
        <v>3.5812672176308542</v>
      </c>
      <c r="S174" s="33">
        <v>9.9173553719008272</v>
      </c>
      <c r="T174" s="34">
        <v>1.1019283746556474</v>
      </c>
      <c r="U174" s="33">
        <v>12.396694214876034</v>
      </c>
      <c r="V174" s="34">
        <v>3.8567493112947657</v>
      </c>
      <c r="W174" s="33">
        <v>18.181818181818183</v>
      </c>
      <c r="X174" s="34">
        <v>3.3057851239669422</v>
      </c>
      <c r="Y174" s="33">
        <v>0.55096418732782371</v>
      </c>
      <c r="Z174" s="34">
        <v>36.363636363636367</v>
      </c>
      <c r="AA174" s="33">
        <v>100</v>
      </c>
    </row>
    <row r="175" spans="1:27" s="6" customFormat="1" ht="11.5" x14ac:dyDescent="0.25">
      <c r="A175" s="16" t="s">
        <v>342</v>
      </c>
      <c r="B175" s="21" t="s">
        <v>381</v>
      </c>
      <c r="C175" s="21" t="s">
        <v>382</v>
      </c>
      <c r="D175" s="112">
        <v>11</v>
      </c>
      <c r="E175" s="113">
        <v>3</v>
      </c>
      <c r="F175" s="112">
        <v>1</v>
      </c>
      <c r="G175" s="113">
        <v>20</v>
      </c>
      <c r="H175" s="112">
        <v>6</v>
      </c>
      <c r="I175" s="113">
        <v>7</v>
      </c>
      <c r="J175" s="112">
        <v>0</v>
      </c>
      <c r="K175" s="113">
        <v>2</v>
      </c>
      <c r="L175" s="112">
        <v>8</v>
      </c>
      <c r="M175" s="113">
        <v>0</v>
      </c>
      <c r="N175" s="112">
        <v>40</v>
      </c>
      <c r="O175" s="113">
        <v>98</v>
      </c>
      <c r="P175" s="34">
        <v>11.224489795918368</v>
      </c>
      <c r="Q175" s="33">
        <v>3.0612244897959182</v>
      </c>
      <c r="R175" s="34">
        <v>1.0204081632653061</v>
      </c>
      <c r="S175" s="33">
        <v>20.408163265306122</v>
      </c>
      <c r="T175" s="34">
        <v>6.1224489795918364</v>
      </c>
      <c r="U175" s="33">
        <v>7.1428571428571423</v>
      </c>
      <c r="V175" s="34">
        <v>0</v>
      </c>
      <c r="W175" s="33">
        <v>2.0408163265306123</v>
      </c>
      <c r="X175" s="34">
        <v>8.1632653061224492</v>
      </c>
      <c r="Y175" s="33">
        <v>0</v>
      </c>
      <c r="Z175" s="34">
        <v>40.816326530612244</v>
      </c>
      <c r="AA175" s="33">
        <v>100</v>
      </c>
    </row>
    <row r="176" spans="1:27" s="6" customFormat="1" ht="11.5" x14ac:dyDescent="0.25">
      <c r="A176" s="16" t="s">
        <v>342</v>
      </c>
      <c r="B176" s="21" t="s">
        <v>383</v>
      </c>
      <c r="C176" s="21" t="s">
        <v>384</v>
      </c>
      <c r="D176" s="112">
        <v>105</v>
      </c>
      <c r="E176" s="113">
        <v>42</v>
      </c>
      <c r="F176" s="112">
        <v>14</v>
      </c>
      <c r="G176" s="113">
        <v>73</v>
      </c>
      <c r="H176" s="112">
        <v>8</v>
      </c>
      <c r="I176" s="113">
        <v>211</v>
      </c>
      <c r="J176" s="112">
        <v>50</v>
      </c>
      <c r="K176" s="113">
        <v>32</v>
      </c>
      <c r="L176" s="112">
        <v>49</v>
      </c>
      <c r="M176" s="113">
        <v>11</v>
      </c>
      <c r="N176" s="112">
        <v>193</v>
      </c>
      <c r="O176" s="113">
        <v>788</v>
      </c>
      <c r="P176" s="34">
        <v>13.324873096446701</v>
      </c>
      <c r="Q176" s="33">
        <v>5.3299492385786804</v>
      </c>
      <c r="R176" s="34">
        <v>1.7766497461928936</v>
      </c>
      <c r="S176" s="33">
        <v>9.2639593908629436</v>
      </c>
      <c r="T176" s="34">
        <v>1.015228426395939</v>
      </c>
      <c r="U176" s="33">
        <v>26.776649746192895</v>
      </c>
      <c r="V176" s="34">
        <v>6.345177664974619</v>
      </c>
      <c r="W176" s="33">
        <v>4.0609137055837561</v>
      </c>
      <c r="X176" s="34">
        <v>6.218274111675127</v>
      </c>
      <c r="Y176" s="33">
        <v>1.3959390862944163</v>
      </c>
      <c r="Z176" s="34">
        <v>24.492385786802032</v>
      </c>
      <c r="AA176" s="33">
        <v>100</v>
      </c>
    </row>
    <row r="177" spans="1:27" s="6" customFormat="1" ht="11.5" x14ac:dyDescent="0.25">
      <c r="A177" s="16" t="s">
        <v>342</v>
      </c>
      <c r="B177" s="21" t="s">
        <v>385</v>
      </c>
      <c r="C177" s="21" t="s">
        <v>386</v>
      </c>
      <c r="D177" s="112">
        <v>39</v>
      </c>
      <c r="E177" s="113">
        <v>39</v>
      </c>
      <c r="F177" s="112">
        <v>6</v>
      </c>
      <c r="G177" s="113">
        <v>6</v>
      </c>
      <c r="H177" s="112">
        <v>3</v>
      </c>
      <c r="I177" s="113">
        <v>7</v>
      </c>
      <c r="J177" s="112">
        <v>1</v>
      </c>
      <c r="K177" s="113">
        <v>5</v>
      </c>
      <c r="L177" s="112">
        <v>0</v>
      </c>
      <c r="M177" s="113">
        <v>5</v>
      </c>
      <c r="N177" s="112">
        <v>39</v>
      </c>
      <c r="O177" s="113">
        <v>150</v>
      </c>
      <c r="P177" s="34">
        <v>26</v>
      </c>
      <c r="Q177" s="33">
        <v>26</v>
      </c>
      <c r="R177" s="34">
        <v>4</v>
      </c>
      <c r="S177" s="33">
        <v>4</v>
      </c>
      <c r="T177" s="34">
        <v>2</v>
      </c>
      <c r="U177" s="33">
        <v>4.666666666666667</v>
      </c>
      <c r="V177" s="34">
        <v>0.66666666666666674</v>
      </c>
      <c r="W177" s="33">
        <v>3.3333333333333335</v>
      </c>
      <c r="X177" s="34">
        <v>0</v>
      </c>
      <c r="Y177" s="33">
        <v>3.3333333333333335</v>
      </c>
      <c r="Z177" s="34">
        <v>26</v>
      </c>
      <c r="AA177" s="33">
        <v>100</v>
      </c>
    </row>
    <row r="178" spans="1:27" s="6" customFormat="1" ht="11.5" x14ac:dyDescent="0.25">
      <c r="A178" s="16" t="s">
        <v>342</v>
      </c>
      <c r="B178" s="21" t="s">
        <v>387</v>
      </c>
      <c r="C178" s="21" t="s">
        <v>388</v>
      </c>
      <c r="D178" s="112">
        <v>13</v>
      </c>
      <c r="E178" s="113">
        <v>14</v>
      </c>
      <c r="F178" s="112">
        <v>2</v>
      </c>
      <c r="G178" s="113">
        <v>0</v>
      </c>
      <c r="H178" s="112">
        <v>1</v>
      </c>
      <c r="I178" s="113">
        <v>9</v>
      </c>
      <c r="J178" s="112">
        <v>7</v>
      </c>
      <c r="K178" s="113">
        <v>0</v>
      </c>
      <c r="L178" s="112">
        <v>2</v>
      </c>
      <c r="M178" s="113">
        <v>1</v>
      </c>
      <c r="N178" s="112">
        <v>32</v>
      </c>
      <c r="O178" s="113">
        <v>81</v>
      </c>
      <c r="P178" s="34">
        <v>16.049382716049383</v>
      </c>
      <c r="Q178" s="33">
        <v>17.283950617283949</v>
      </c>
      <c r="R178" s="34">
        <v>2.4691358024691357</v>
      </c>
      <c r="S178" s="33">
        <v>0</v>
      </c>
      <c r="T178" s="34">
        <v>1.2345679012345678</v>
      </c>
      <c r="U178" s="33">
        <v>11.111111111111111</v>
      </c>
      <c r="V178" s="34">
        <v>8.6419753086419746</v>
      </c>
      <c r="W178" s="33">
        <v>0</v>
      </c>
      <c r="X178" s="34">
        <v>2.4691358024691357</v>
      </c>
      <c r="Y178" s="33">
        <v>1.2345679012345678</v>
      </c>
      <c r="Z178" s="34">
        <v>39.506172839506171</v>
      </c>
      <c r="AA178" s="33">
        <v>100</v>
      </c>
    </row>
    <row r="179" spans="1:27" s="6" customFormat="1" ht="11.5" x14ac:dyDescent="0.25">
      <c r="A179" s="16" t="s">
        <v>342</v>
      </c>
      <c r="B179" s="21" t="s">
        <v>389</v>
      </c>
      <c r="C179" s="21" t="s">
        <v>390</v>
      </c>
      <c r="D179" s="112">
        <v>14</v>
      </c>
      <c r="E179" s="113">
        <v>21</v>
      </c>
      <c r="F179" s="112">
        <v>6</v>
      </c>
      <c r="G179" s="113">
        <v>4</v>
      </c>
      <c r="H179" s="112">
        <v>2</v>
      </c>
      <c r="I179" s="113">
        <v>6</v>
      </c>
      <c r="J179" s="112">
        <v>0</v>
      </c>
      <c r="K179" s="113">
        <v>0</v>
      </c>
      <c r="L179" s="112">
        <v>0</v>
      </c>
      <c r="M179" s="113">
        <v>0</v>
      </c>
      <c r="N179" s="112">
        <v>31</v>
      </c>
      <c r="O179" s="113">
        <v>84</v>
      </c>
      <c r="P179" s="34">
        <v>16.666666666666664</v>
      </c>
      <c r="Q179" s="33">
        <v>25</v>
      </c>
      <c r="R179" s="34">
        <v>7.1428571428571423</v>
      </c>
      <c r="S179" s="33">
        <v>4.7619047619047619</v>
      </c>
      <c r="T179" s="34">
        <v>2.3809523809523809</v>
      </c>
      <c r="U179" s="33">
        <v>7.1428571428571423</v>
      </c>
      <c r="V179" s="34">
        <v>0</v>
      </c>
      <c r="W179" s="33">
        <v>0</v>
      </c>
      <c r="X179" s="34">
        <v>0</v>
      </c>
      <c r="Y179" s="33">
        <v>0</v>
      </c>
      <c r="Z179" s="34">
        <v>36.904761904761905</v>
      </c>
      <c r="AA179" s="33">
        <v>100</v>
      </c>
    </row>
    <row r="180" spans="1:27" s="6" customFormat="1" ht="11.5" x14ac:dyDescent="0.25">
      <c r="A180" s="16" t="s">
        <v>342</v>
      </c>
      <c r="B180" s="21" t="s">
        <v>391</v>
      </c>
      <c r="C180" s="21" t="s">
        <v>392</v>
      </c>
      <c r="D180" s="112">
        <v>36</v>
      </c>
      <c r="E180" s="113">
        <v>16</v>
      </c>
      <c r="F180" s="112">
        <v>9</v>
      </c>
      <c r="G180" s="113">
        <v>6</v>
      </c>
      <c r="H180" s="112">
        <v>1</v>
      </c>
      <c r="I180" s="113">
        <v>17</v>
      </c>
      <c r="J180" s="112">
        <v>5</v>
      </c>
      <c r="K180" s="113">
        <v>9</v>
      </c>
      <c r="L180" s="112">
        <v>8</v>
      </c>
      <c r="M180" s="113">
        <v>0</v>
      </c>
      <c r="N180" s="112">
        <v>110</v>
      </c>
      <c r="O180" s="113">
        <v>217</v>
      </c>
      <c r="P180" s="34">
        <v>16.589861751152075</v>
      </c>
      <c r="Q180" s="33">
        <v>7.3732718894009217</v>
      </c>
      <c r="R180" s="34">
        <v>4.1474654377880187</v>
      </c>
      <c r="S180" s="33">
        <v>2.7649769585253456</v>
      </c>
      <c r="T180" s="34">
        <v>0.46082949308755761</v>
      </c>
      <c r="U180" s="33">
        <v>7.8341013824884786</v>
      </c>
      <c r="V180" s="34">
        <v>2.3041474654377883</v>
      </c>
      <c r="W180" s="33">
        <v>4.1474654377880187</v>
      </c>
      <c r="X180" s="34">
        <v>3.6866359447004609</v>
      </c>
      <c r="Y180" s="33">
        <v>0</v>
      </c>
      <c r="Z180" s="34">
        <v>50.691244239631338</v>
      </c>
      <c r="AA180" s="33">
        <v>100</v>
      </c>
    </row>
    <row r="181" spans="1:27" s="6" customFormat="1" ht="11.5" x14ac:dyDescent="0.25">
      <c r="A181" s="16" t="s">
        <v>342</v>
      </c>
      <c r="B181" s="21" t="s">
        <v>393</v>
      </c>
      <c r="C181" s="21" t="s">
        <v>394</v>
      </c>
      <c r="D181" s="112">
        <v>22</v>
      </c>
      <c r="E181" s="113">
        <v>19</v>
      </c>
      <c r="F181" s="112">
        <v>1</v>
      </c>
      <c r="G181" s="113">
        <v>0</v>
      </c>
      <c r="H181" s="112">
        <v>0</v>
      </c>
      <c r="I181" s="113">
        <v>6</v>
      </c>
      <c r="J181" s="112">
        <v>0</v>
      </c>
      <c r="K181" s="113">
        <v>0</v>
      </c>
      <c r="L181" s="112">
        <v>0</v>
      </c>
      <c r="M181" s="113">
        <v>0</v>
      </c>
      <c r="N181" s="112">
        <v>40</v>
      </c>
      <c r="O181" s="113">
        <v>88</v>
      </c>
      <c r="P181" s="34">
        <v>25</v>
      </c>
      <c r="Q181" s="33">
        <v>21.59090909090909</v>
      </c>
      <c r="R181" s="34">
        <v>1.1363636363636365</v>
      </c>
      <c r="S181" s="33">
        <v>0</v>
      </c>
      <c r="T181" s="34">
        <v>0</v>
      </c>
      <c r="U181" s="33">
        <v>6.8181818181818175</v>
      </c>
      <c r="V181" s="34">
        <v>0</v>
      </c>
      <c r="W181" s="33">
        <v>0</v>
      </c>
      <c r="X181" s="34">
        <v>0</v>
      </c>
      <c r="Y181" s="33">
        <v>0</v>
      </c>
      <c r="Z181" s="34">
        <v>45.454545454545453</v>
      </c>
      <c r="AA181" s="33">
        <v>100</v>
      </c>
    </row>
    <row r="182" spans="1:27" s="6" customFormat="1" ht="11.5" x14ac:dyDescent="0.25">
      <c r="A182" s="16" t="s">
        <v>342</v>
      </c>
      <c r="B182" s="21" t="s">
        <v>395</v>
      </c>
      <c r="C182" s="21" t="s">
        <v>396</v>
      </c>
      <c r="D182" s="112">
        <v>19</v>
      </c>
      <c r="E182" s="113">
        <v>22</v>
      </c>
      <c r="F182" s="112">
        <v>2</v>
      </c>
      <c r="G182" s="113">
        <v>4</v>
      </c>
      <c r="H182" s="112">
        <v>2</v>
      </c>
      <c r="I182" s="113">
        <v>2</v>
      </c>
      <c r="J182" s="112">
        <v>0</v>
      </c>
      <c r="K182" s="113">
        <v>5</v>
      </c>
      <c r="L182" s="112">
        <v>1</v>
      </c>
      <c r="M182" s="113">
        <v>0</v>
      </c>
      <c r="N182" s="112">
        <v>62</v>
      </c>
      <c r="O182" s="113">
        <v>119</v>
      </c>
      <c r="P182" s="34">
        <v>15.966386554621847</v>
      </c>
      <c r="Q182" s="33">
        <v>18.487394957983195</v>
      </c>
      <c r="R182" s="34">
        <v>1.680672268907563</v>
      </c>
      <c r="S182" s="33">
        <v>3.3613445378151261</v>
      </c>
      <c r="T182" s="34">
        <v>1.680672268907563</v>
      </c>
      <c r="U182" s="33">
        <v>1.680672268907563</v>
      </c>
      <c r="V182" s="34">
        <v>0</v>
      </c>
      <c r="W182" s="33">
        <v>4.2016806722689077</v>
      </c>
      <c r="X182" s="34">
        <v>0.84033613445378152</v>
      </c>
      <c r="Y182" s="33">
        <v>0</v>
      </c>
      <c r="Z182" s="34">
        <v>52.100840336134461</v>
      </c>
      <c r="AA182" s="33">
        <v>100</v>
      </c>
    </row>
    <row r="183" spans="1:27" s="6" customFormat="1" ht="11.5" x14ac:dyDescent="0.25">
      <c r="A183" s="16" t="s">
        <v>342</v>
      </c>
      <c r="B183" s="21" t="s">
        <v>397</v>
      </c>
      <c r="C183" s="21" t="s">
        <v>398</v>
      </c>
      <c r="D183" s="112">
        <v>160</v>
      </c>
      <c r="E183" s="113">
        <v>18</v>
      </c>
      <c r="F183" s="112">
        <v>59</v>
      </c>
      <c r="G183" s="113">
        <v>80</v>
      </c>
      <c r="H183" s="112">
        <v>6</v>
      </c>
      <c r="I183" s="113">
        <v>92</v>
      </c>
      <c r="J183" s="112">
        <v>16</v>
      </c>
      <c r="K183" s="113">
        <v>54</v>
      </c>
      <c r="L183" s="112">
        <v>48</v>
      </c>
      <c r="M183" s="113">
        <v>3</v>
      </c>
      <c r="N183" s="112">
        <v>292</v>
      </c>
      <c r="O183" s="113">
        <v>828</v>
      </c>
      <c r="P183" s="34">
        <v>19.323671497584542</v>
      </c>
      <c r="Q183" s="33">
        <v>2.1739130434782608</v>
      </c>
      <c r="R183" s="34">
        <v>7.1256038647342992</v>
      </c>
      <c r="S183" s="33">
        <v>9.6618357487922708</v>
      </c>
      <c r="T183" s="34">
        <v>0.72463768115942029</v>
      </c>
      <c r="U183" s="33">
        <v>11.111111111111111</v>
      </c>
      <c r="V183" s="34">
        <v>1.932367149758454</v>
      </c>
      <c r="W183" s="33">
        <v>6.5217391304347823</v>
      </c>
      <c r="X183" s="34">
        <v>5.7971014492753623</v>
      </c>
      <c r="Y183" s="33">
        <v>0.36231884057971014</v>
      </c>
      <c r="Z183" s="34">
        <v>35.265700483091791</v>
      </c>
      <c r="AA183" s="33">
        <v>100</v>
      </c>
    </row>
    <row r="184" spans="1:27" s="6" customFormat="1" ht="11.5" x14ac:dyDescent="0.25">
      <c r="A184" s="16" t="s">
        <v>342</v>
      </c>
      <c r="B184" s="21" t="s">
        <v>399</v>
      </c>
      <c r="C184" s="21" t="s">
        <v>400</v>
      </c>
      <c r="D184" s="112">
        <v>66</v>
      </c>
      <c r="E184" s="113">
        <v>32</v>
      </c>
      <c r="F184" s="112">
        <v>3</v>
      </c>
      <c r="G184" s="113">
        <v>3</v>
      </c>
      <c r="H184" s="112">
        <v>4</v>
      </c>
      <c r="I184" s="113">
        <v>9</v>
      </c>
      <c r="J184" s="112">
        <v>32</v>
      </c>
      <c r="K184" s="113">
        <v>14</v>
      </c>
      <c r="L184" s="112">
        <v>4</v>
      </c>
      <c r="M184" s="113">
        <v>8</v>
      </c>
      <c r="N184" s="112">
        <v>98</v>
      </c>
      <c r="O184" s="113">
        <v>273</v>
      </c>
      <c r="P184" s="34">
        <v>24.175824175824175</v>
      </c>
      <c r="Q184" s="33">
        <v>11.721611721611721</v>
      </c>
      <c r="R184" s="34">
        <v>1.098901098901099</v>
      </c>
      <c r="S184" s="33">
        <v>1.098901098901099</v>
      </c>
      <c r="T184" s="34">
        <v>1.4652014652014651</v>
      </c>
      <c r="U184" s="33">
        <v>3.296703296703297</v>
      </c>
      <c r="V184" s="34">
        <v>11.721611721611721</v>
      </c>
      <c r="W184" s="33">
        <v>5.1282051282051277</v>
      </c>
      <c r="X184" s="34">
        <v>1.4652014652014651</v>
      </c>
      <c r="Y184" s="33">
        <v>2.9304029304029302</v>
      </c>
      <c r="Z184" s="34">
        <v>35.897435897435898</v>
      </c>
      <c r="AA184" s="33">
        <v>100</v>
      </c>
    </row>
    <row r="185" spans="1:27" s="6" customFormat="1" ht="11.5" x14ac:dyDescent="0.25">
      <c r="A185" s="16" t="s">
        <v>342</v>
      </c>
      <c r="B185" s="21" t="s">
        <v>401</v>
      </c>
      <c r="C185" s="21" t="s">
        <v>402</v>
      </c>
      <c r="D185" s="112">
        <v>68</v>
      </c>
      <c r="E185" s="113">
        <v>4</v>
      </c>
      <c r="F185" s="112">
        <v>6</v>
      </c>
      <c r="G185" s="113">
        <v>11</v>
      </c>
      <c r="H185" s="112">
        <v>18</v>
      </c>
      <c r="I185" s="113">
        <v>11</v>
      </c>
      <c r="J185" s="112">
        <v>25</v>
      </c>
      <c r="K185" s="113">
        <v>41</v>
      </c>
      <c r="L185" s="112">
        <v>21</v>
      </c>
      <c r="M185" s="113">
        <v>4</v>
      </c>
      <c r="N185" s="112">
        <v>171</v>
      </c>
      <c r="O185" s="113">
        <v>380</v>
      </c>
      <c r="P185" s="34">
        <v>17.894736842105264</v>
      </c>
      <c r="Q185" s="33">
        <v>1.0526315789473684</v>
      </c>
      <c r="R185" s="34">
        <v>1.5789473684210527</v>
      </c>
      <c r="S185" s="33">
        <v>2.8947368421052633</v>
      </c>
      <c r="T185" s="34">
        <v>4.7368421052631584</v>
      </c>
      <c r="U185" s="33">
        <v>2.8947368421052633</v>
      </c>
      <c r="V185" s="34">
        <v>6.5789473684210522</v>
      </c>
      <c r="W185" s="33">
        <v>10.789473684210527</v>
      </c>
      <c r="X185" s="34">
        <v>5.5263157894736841</v>
      </c>
      <c r="Y185" s="33">
        <v>1.0526315789473684</v>
      </c>
      <c r="Z185" s="34">
        <v>45</v>
      </c>
      <c r="AA185" s="33">
        <v>100</v>
      </c>
    </row>
    <row r="186" spans="1:27" s="6" customFormat="1" ht="11.5" x14ac:dyDescent="0.25">
      <c r="A186" s="16" t="s">
        <v>342</v>
      </c>
      <c r="B186" s="21" t="s">
        <v>403</v>
      </c>
      <c r="C186" s="21" t="s">
        <v>404</v>
      </c>
      <c r="D186" s="112">
        <v>6</v>
      </c>
      <c r="E186" s="113">
        <v>0</v>
      </c>
      <c r="F186" s="112">
        <v>7</v>
      </c>
      <c r="G186" s="113">
        <v>0</v>
      </c>
      <c r="H186" s="112">
        <v>0</v>
      </c>
      <c r="I186" s="113">
        <v>1</v>
      </c>
      <c r="J186" s="112">
        <v>0</v>
      </c>
      <c r="K186" s="113">
        <v>0</v>
      </c>
      <c r="L186" s="112">
        <v>0</v>
      </c>
      <c r="M186" s="113">
        <v>0</v>
      </c>
      <c r="N186" s="112">
        <v>19</v>
      </c>
      <c r="O186" s="113">
        <v>33</v>
      </c>
      <c r="P186" s="34">
        <v>18.181818181818183</v>
      </c>
      <c r="Q186" s="33">
        <v>0</v>
      </c>
      <c r="R186" s="34">
        <v>21.212121212121211</v>
      </c>
      <c r="S186" s="33">
        <v>0</v>
      </c>
      <c r="T186" s="34">
        <v>0</v>
      </c>
      <c r="U186" s="33">
        <v>3.0303030303030303</v>
      </c>
      <c r="V186" s="34">
        <v>0</v>
      </c>
      <c r="W186" s="33">
        <v>0</v>
      </c>
      <c r="X186" s="34">
        <v>0</v>
      </c>
      <c r="Y186" s="33">
        <v>0</v>
      </c>
      <c r="Z186" s="34">
        <v>57.575757575757578</v>
      </c>
      <c r="AA186" s="33">
        <v>100</v>
      </c>
    </row>
    <row r="187" spans="1:27" s="6" customFormat="1" ht="11.5" x14ac:dyDescent="0.25">
      <c r="A187" s="16" t="s">
        <v>342</v>
      </c>
      <c r="B187" s="21" t="s">
        <v>405</v>
      </c>
      <c r="C187" s="21" t="s">
        <v>406</v>
      </c>
      <c r="D187" s="112">
        <v>18</v>
      </c>
      <c r="E187" s="113">
        <v>0</v>
      </c>
      <c r="F187" s="112">
        <v>16</v>
      </c>
      <c r="G187" s="113">
        <v>9</v>
      </c>
      <c r="H187" s="112">
        <v>2</v>
      </c>
      <c r="I187" s="113">
        <v>10</v>
      </c>
      <c r="J187" s="112">
        <v>0</v>
      </c>
      <c r="K187" s="113">
        <v>0</v>
      </c>
      <c r="L187" s="112">
        <v>2</v>
      </c>
      <c r="M187" s="113">
        <v>0</v>
      </c>
      <c r="N187" s="112">
        <v>16</v>
      </c>
      <c r="O187" s="113">
        <v>73</v>
      </c>
      <c r="P187" s="34">
        <v>24.657534246575342</v>
      </c>
      <c r="Q187" s="33">
        <v>0</v>
      </c>
      <c r="R187" s="34">
        <v>21.917808219178081</v>
      </c>
      <c r="S187" s="33">
        <v>12.328767123287671</v>
      </c>
      <c r="T187" s="34">
        <v>2.7397260273972601</v>
      </c>
      <c r="U187" s="33">
        <v>13.698630136986301</v>
      </c>
      <c r="V187" s="34">
        <v>0</v>
      </c>
      <c r="W187" s="33">
        <v>0</v>
      </c>
      <c r="X187" s="34">
        <v>2.7397260273972601</v>
      </c>
      <c r="Y187" s="33">
        <v>0</v>
      </c>
      <c r="Z187" s="34">
        <v>21.917808219178081</v>
      </c>
      <c r="AA187" s="33">
        <v>100</v>
      </c>
    </row>
    <row r="188" spans="1:27" s="6" customFormat="1" ht="11.5" x14ac:dyDescent="0.25">
      <c r="A188" s="16" t="s">
        <v>342</v>
      </c>
      <c r="B188" s="21" t="s">
        <v>407</v>
      </c>
      <c r="C188" s="21" t="s">
        <v>408</v>
      </c>
      <c r="D188" s="112">
        <v>13</v>
      </c>
      <c r="E188" s="113">
        <v>16</v>
      </c>
      <c r="F188" s="112">
        <v>3</v>
      </c>
      <c r="G188" s="113">
        <v>29</v>
      </c>
      <c r="H188" s="112">
        <v>0</v>
      </c>
      <c r="I188" s="113">
        <v>5</v>
      </c>
      <c r="J188" s="112">
        <v>1</v>
      </c>
      <c r="K188" s="113">
        <v>5</v>
      </c>
      <c r="L188" s="112">
        <v>0</v>
      </c>
      <c r="M188" s="113">
        <v>1</v>
      </c>
      <c r="N188" s="112">
        <v>28</v>
      </c>
      <c r="O188" s="113">
        <v>101</v>
      </c>
      <c r="P188" s="34">
        <v>12.871287128712872</v>
      </c>
      <c r="Q188" s="33">
        <v>15.841584158415841</v>
      </c>
      <c r="R188" s="34">
        <v>2.9702970297029703</v>
      </c>
      <c r="S188" s="33">
        <v>28.71287128712871</v>
      </c>
      <c r="T188" s="34">
        <v>0</v>
      </c>
      <c r="U188" s="33">
        <v>4.9504950495049505</v>
      </c>
      <c r="V188" s="34">
        <v>0.99009900990099009</v>
      </c>
      <c r="W188" s="33">
        <v>4.9504950495049505</v>
      </c>
      <c r="X188" s="34">
        <v>0</v>
      </c>
      <c r="Y188" s="33">
        <v>0.99009900990099009</v>
      </c>
      <c r="Z188" s="34">
        <v>27.722772277227726</v>
      </c>
      <c r="AA188" s="33">
        <v>100</v>
      </c>
    </row>
    <row r="189" spans="1:27" s="6" customFormat="1" ht="11.5" x14ac:dyDescent="0.25">
      <c r="A189" s="16" t="s">
        <v>342</v>
      </c>
      <c r="B189" s="21" t="s">
        <v>409</v>
      </c>
      <c r="C189" s="21" t="s">
        <v>342</v>
      </c>
      <c r="D189" s="112">
        <v>514</v>
      </c>
      <c r="E189" s="113">
        <v>252</v>
      </c>
      <c r="F189" s="112">
        <v>332</v>
      </c>
      <c r="G189" s="113">
        <v>797</v>
      </c>
      <c r="H189" s="112">
        <v>99</v>
      </c>
      <c r="I189" s="113">
        <v>553</v>
      </c>
      <c r="J189" s="112">
        <v>726</v>
      </c>
      <c r="K189" s="113">
        <v>310</v>
      </c>
      <c r="L189" s="112">
        <v>386</v>
      </c>
      <c r="M189" s="113">
        <v>64</v>
      </c>
      <c r="N189" s="112">
        <v>4027</v>
      </c>
      <c r="O189" s="113">
        <v>8060</v>
      </c>
      <c r="P189" s="34">
        <v>6.3771712158808933</v>
      </c>
      <c r="Q189" s="33">
        <v>3.1265508684863526</v>
      </c>
      <c r="R189" s="34">
        <v>4.1191066997518604</v>
      </c>
      <c r="S189" s="33">
        <v>9.8883374689826304</v>
      </c>
      <c r="T189" s="34">
        <v>1.2282878411910669</v>
      </c>
      <c r="U189" s="33">
        <v>6.8610421836228284</v>
      </c>
      <c r="V189" s="34">
        <v>9.0074441687344908</v>
      </c>
      <c r="W189" s="33">
        <v>3.8461538461538463</v>
      </c>
      <c r="X189" s="34">
        <v>4.7890818858560795</v>
      </c>
      <c r="Y189" s="33">
        <v>0.79404466501240689</v>
      </c>
      <c r="Z189" s="34">
        <v>49.962779156327542</v>
      </c>
      <c r="AA189" s="33">
        <v>100</v>
      </c>
    </row>
    <row r="190" spans="1:27" s="6" customFormat="1" ht="11.5" x14ac:dyDescent="0.25">
      <c r="A190" s="16" t="s">
        <v>342</v>
      </c>
      <c r="B190" s="21" t="s">
        <v>410</v>
      </c>
      <c r="C190" s="21" t="s">
        <v>411</v>
      </c>
      <c r="D190" s="112">
        <v>19</v>
      </c>
      <c r="E190" s="113">
        <v>15</v>
      </c>
      <c r="F190" s="112">
        <v>33</v>
      </c>
      <c r="G190" s="113">
        <v>23</v>
      </c>
      <c r="H190" s="112">
        <v>0</v>
      </c>
      <c r="I190" s="113">
        <v>154</v>
      </c>
      <c r="J190" s="112">
        <v>12</v>
      </c>
      <c r="K190" s="113">
        <v>11</v>
      </c>
      <c r="L190" s="112">
        <v>30</v>
      </c>
      <c r="M190" s="113">
        <v>6</v>
      </c>
      <c r="N190" s="112">
        <v>86</v>
      </c>
      <c r="O190" s="113">
        <v>389</v>
      </c>
      <c r="P190" s="34">
        <v>4.8843187660668379</v>
      </c>
      <c r="Q190" s="33">
        <v>3.8560411311053984</v>
      </c>
      <c r="R190" s="34">
        <v>8.4832904884318765</v>
      </c>
      <c r="S190" s="33">
        <v>5.9125964010282779</v>
      </c>
      <c r="T190" s="34">
        <v>0</v>
      </c>
      <c r="U190" s="33">
        <v>39.588688946015424</v>
      </c>
      <c r="V190" s="34">
        <v>3.0848329048843186</v>
      </c>
      <c r="W190" s="33">
        <v>2.8277634961439588</v>
      </c>
      <c r="X190" s="34">
        <v>7.7120822622107967</v>
      </c>
      <c r="Y190" s="33">
        <v>1.5424164524421593</v>
      </c>
      <c r="Z190" s="34">
        <v>22.10796915167095</v>
      </c>
      <c r="AA190" s="33">
        <v>100</v>
      </c>
    </row>
    <row r="191" spans="1:27" s="6" customFormat="1" ht="11.5" x14ac:dyDescent="0.25">
      <c r="A191" s="16" t="s">
        <v>342</v>
      </c>
      <c r="B191" s="21" t="s">
        <v>412</v>
      </c>
      <c r="C191" s="21" t="s">
        <v>413</v>
      </c>
      <c r="D191" s="112">
        <v>137</v>
      </c>
      <c r="E191" s="113">
        <v>72</v>
      </c>
      <c r="F191" s="112">
        <v>40</v>
      </c>
      <c r="G191" s="113">
        <v>90</v>
      </c>
      <c r="H191" s="112">
        <v>5</v>
      </c>
      <c r="I191" s="113">
        <v>155</v>
      </c>
      <c r="J191" s="112">
        <v>7</v>
      </c>
      <c r="K191" s="113">
        <v>12</v>
      </c>
      <c r="L191" s="112">
        <v>7</v>
      </c>
      <c r="M191" s="113">
        <v>2</v>
      </c>
      <c r="N191" s="112">
        <v>161</v>
      </c>
      <c r="O191" s="113">
        <v>688</v>
      </c>
      <c r="P191" s="34">
        <v>19.912790697674417</v>
      </c>
      <c r="Q191" s="33">
        <v>10.465116279069768</v>
      </c>
      <c r="R191" s="34">
        <v>5.8139534883720927</v>
      </c>
      <c r="S191" s="33">
        <v>13.08139534883721</v>
      </c>
      <c r="T191" s="34">
        <v>0.72674418604651159</v>
      </c>
      <c r="U191" s="33">
        <v>22.529069767441861</v>
      </c>
      <c r="V191" s="34">
        <v>1.0174418604651163</v>
      </c>
      <c r="W191" s="33">
        <v>1.7441860465116279</v>
      </c>
      <c r="X191" s="34">
        <v>1.0174418604651163</v>
      </c>
      <c r="Y191" s="33">
        <v>0.29069767441860467</v>
      </c>
      <c r="Z191" s="34">
        <v>23.401162790697676</v>
      </c>
      <c r="AA191" s="33">
        <v>100</v>
      </c>
    </row>
    <row r="192" spans="1:27" s="6" customFormat="1" ht="11.5" x14ac:dyDescent="0.25">
      <c r="A192" s="16" t="s">
        <v>342</v>
      </c>
      <c r="B192" s="21" t="s">
        <v>414</v>
      </c>
      <c r="C192" s="21" t="s">
        <v>415</v>
      </c>
      <c r="D192" s="112">
        <v>37</v>
      </c>
      <c r="E192" s="113">
        <v>22</v>
      </c>
      <c r="F192" s="112">
        <v>16</v>
      </c>
      <c r="G192" s="113">
        <v>26</v>
      </c>
      <c r="H192" s="112">
        <v>5</v>
      </c>
      <c r="I192" s="113">
        <v>28</v>
      </c>
      <c r="J192" s="112">
        <v>19</v>
      </c>
      <c r="K192" s="113">
        <v>10</v>
      </c>
      <c r="L192" s="112">
        <v>17</v>
      </c>
      <c r="M192" s="113">
        <v>5</v>
      </c>
      <c r="N192" s="112">
        <v>211</v>
      </c>
      <c r="O192" s="113">
        <v>396</v>
      </c>
      <c r="P192" s="34">
        <v>9.3434343434343443</v>
      </c>
      <c r="Q192" s="33">
        <v>5.5555555555555554</v>
      </c>
      <c r="R192" s="34">
        <v>4.0404040404040407</v>
      </c>
      <c r="S192" s="33">
        <v>6.5656565656565666</v>
      </c>
      <c r="T192" s="34">
        <v>1.2626262626262625</v>
      </c>
      <c r="U192" s="33">
        <v>7.0707070707070701</v>
      </c>
      <c r="V192" s="34">
        <v>4.7979797979797976</v>
      </c>
      <c r="W192" s="33">
        <v>2.5252525252525251</v>
      </c>
      <c r="X192" s="34">
        <v>4.2929292929292924</v>
      </c>
      <c r="Y192" s="33">
        <v>1.2626262626262625</v>
      </c>
      <c r="Z192" s="34">
        <v>53.282828282828291</v>
      </c>
      <c r="AA192" s="33">
        <v>100</v>
      </c>
    </row>
    <row r="193" spans="1:27" s="6" customFormat="1" ht="11.5" x14ac:dyDescent="0.25">
      <c r="A193" s="16" t="s">
        <v>342</v>
      </c>
      <c r="B193" s="21" t="s">
        <v>416</v>
      </c>
      <c r="C193" s="21" t="s">
        <v>417</v>
      </c>
      <c r="D193" s="112">
        <v>86</v>
      </c>
      <c r="E193" s="113">
        <v>17</v>
      </c>
      <c r="F193" s="112">
        <v>9</v>
      </c>
      <c r="G193" s="113">
        <v>20</v>
      </c>
      <c r="H193" s="112">
        <v>2</v>
      </c>
      <c r="I193" s="113">
        <v>46</v>
      </c>
      <c r="J193" s="112">
        <v>9</v>
      </c>
      <c r="K193" s="113">
        <v>33</v>
      </c>
      <c r="L193" s="112">
        <v>10</v>
      </c>
      <c r="M193" s="113">
        <v>1</v>
      </c>
      <c r="N193" s="112">
        <v>151</v>
      </c>
      <c r="O193" s="113">
        <v>384</v>
      </c>
      <c r="P193" s="34">
        <v>22.395833333333336</v>
      </c>
      <c r="Q193" s="33">
        <v>4.4270833333333339</v>
      </c>
      <c r="R193" s="34">
        <v>2.34375</v>
      </c>
      <c r="S193" s="33">
        <v>5.2083333333333339</v>
      </c>
      <c r="T193" s="34">
        <v>0.52083333333333326</v>
      </c>
      <c r="U193" s="33">
        <v>11.979166666666668</v>
      </c>
      <c r="V193" s="34">
        <v>2.34375</v>
      </c>
      <c r="W193" s="33">
        <v>8.59375</v>
      </c>
      <c r="X193" s="34">
        <v>2.604166666666667</v>
      </c>
      <c r="Y193" s="33">
        <v>0.26041666666666663</v>
      </c>
      <c r="Z193" s="34">
        <v>39.322916666666671</v>
      </c>
      <c r="AA193" s="33">
        <v>100</v>
      </c>
    </row>
    <row r="194" spans="1:27" s="6" customFormat="1" ht="11.5" x14ac:dyDescent="0.25">
      <c r="A194" s="16" t="s">
        <v>342</v>
      </c>
      <c r="B194" s="21" t="s">
        <v>418</v>
      </c>
      <c r="C194" s="21" t="s">
        <v>419</v>
      </c>
      <c r="D194" s="112">
        <v>72</v>
      </c>
      <c r="E194" s="113">
        <v>6</v>
      </c>
      <c r="F194" s="112">
        <v>5</v>
      </c>
      <c r="G194" s="113">
        <v>4</v>
      </c>
      <c r="H194" s="112">
        <v>2</v>
      </c>
      <c r="I194" s="113">
        <v>5</v>
      </c>
      <c r="J194" s="112">
        <v>4</v>
      </c>
      <c r="K194" s="113">
        <v>10</v>
      </c>
      <c r="L194" s="112">
        <v>17</v>
      </c>
      <c r="M194" s="113">
        <v>1</v>
      </c>
      <c r="N194" s="112">
        <v>46</v>
      </c>
      <c r="O194" s="113">
        <v>172</v>
      </c>
      <c r="P194" s="34">
        <v>41.860465116279073</v>
      </c>
      <c r="Q194" s="33">
        <v>3.4883720930232558</v>
      </c>
      <c r="R194" s="34">
        <v>2.9069767441860463</v>
      </c>
      <c r="S194" s="33">
        <v>2.3255813953488373</v>
      </c>
      <c r="T194" s="34">
        <v>1.1627906976744187</v>
      </c>
      <c r="U194" s="33">
        <v>2.9069767441860463</v>
      </c>
      <c r="V194" s="34">
        <v>2.3255813953488373</v>
      </c>
      <c r="W194" s="33">
        <v>5.8139534883720927</v>
      </c>
      <c r="X194" s="34">
        <v>9.8837209302325579</v>
      </c>
      <c r="Y194" s="33">
        <v>0.58139534883720934</v>
      </c>
      <c r="Z194" s="34">
        <v>26.744186046511626</v>
      </c>
      <c r="AA194" s="33">
        <v>100</v>
      </c>
    </row>
    <row r="195" spans="1:27" s="6" customFormat="1" ht="11.5" x14ac:dyDescent="0.25">
      <c r="A195" s="16" t="s">
        <v>342</v>
      </c>
      <c r="B195" s="21" t="s">
        <v>420</v>
      </c>
      <c r="C195" s="21" t="s">
        <v>421</v>
      </c>
      <c r="D195" s="112">
        <v>13</v>
      </c>
      <c r="E195" s="113">
        <v>1</v>
      </c>
      <c r="F195" s="112">
        <v>4</v>
      </c>
      <c r="G195" s="113">
        <v>6</v>
      </c>
      <c r="H195" s="112">
        <v>0</v>
      </c>
      <c r="I195" s="113">
        <v>6</v>
      </c>
      <c r="J195" s="112">
        <v>0</v>
      </c>
      <c r="K195" s="113">
        <v>3</v>
      </c>
      <c r="L195" s="112">
        <v>1</v>
      </c>
      <c r="M195" s="113">
        <v>1</v>
      </c>
      <c r="N195" s="112">
        <v>8</v>
      </c>
      <c r="O195" s="113">
        <v>43</v>
      </c>
      <c r="P195" s="34">
        <v>30.232558139534881</v>
      </c>
      <c r="Q195" s="33">
        <v>2.3255813953488373</v>
      </c>
      <c r="R195" s="34">
        <v>9.3023255813953494</v>
      </c>
      <c r="S195" s="33">
        <v>13.953488372093023</v>
      </c>
      <c r="T195" s="34">
        <v>0</v>
      </c>
      <c r="U195" s="33">
        <v>13.953488372093023</v>
      </c>
      <c r="V195" s="34">
        <v>0</v>
      </c>
      <c r="W195" s="33">
        <v>6.9767441860465116</v>
      </c>
      <c r="X195" s="34">
        <v>2.3255813953488373</v>
      </c>
      <c r="Y195" s="33">
        <v>2.3255813953488373</v>
      </c>
      <c r="Z195" s="34">
        <v>18.604651162790699</v>
      </c>
      <c r="AA195" s="33">
        <v>100</v>
      </c>
    </row>
    <row r="196" spans="1:27" s="6" customFormat="1" ht="11.5" x14ac:dyDescent="0.25">
      <c r="A196" s="16" t="s">
        <v>342</v>
      </c>
      <c r="B196" s="21" t="s">
        <v>422</v>
      </c>
      <c r="C196" s="21" t="s">
        <v>423</v>
      </c>
      <c r="D196" s="112">
        <v>106</v>
      </c>
      <c r="E196" s="113">
        <v>37</v>
      </c>
      <c r="F196" s="112">
        <v>5</v>
      </c>
      <c r="G196" s="113">
        <v>0</v>
      </c>
      <c r="H196" s="112">
        <v>1</v>
      </c>
      <c r="I196" s="113">
        <v>5</v>
      </c>
      <c r="J196" s="112">
        <v>3</v>
      </c>
      <c r="K196" s="113">
        <v>19</v>
      </c>
      <c r="L196" s="112">
        <v>2</v>
      </c>
      <c r="M196" s="113">
        <v>0</v>
      </c>
      <c r="N196" s="112">
        <v>57</v>
      </c>
      <c r="O196" s="113">
        <v>235</v>
      </c>
      <c r="P196" s="34">
        <v>45.106382978723403</v>
      </c>
      <c r="Q196" s="33">
        <v>15.74468085106383</v>
      </c>
      <c r="R196" s="34">
        <v>2.1276595744680851</v>
      </c>
      <c r="S196" s="33">
        <v>0</v>
      </c>
      <c r="T196" s="34">
        <v>0.42553191489361702</v>
      </c>
      <c r="U196" s="33">
        <v>2.1276595744680851</v>
      </c>
      <c r="V196" s="34">
        <v>1.2765957446808509</v>
      </c>
      <c r="W196" s="33">
        <v>8.085106382978724</v>
      </c>
      <c r="X196" s="34">
        <v>0.85106382978723405</v>
      </c>
      <c r="Y196" s="33">
        <v>0</v>
      </c>
      <c r="Z196" s="34">
        <v>24.25531914893617</v>
      </c>
      <c r="AA196" s="33">
        <v>100</v>
      </c>
    </row>
    <row r="197" spans="1:27" s="6" customFormat="1" ht="11.5" x14ac:dyDescent="0.25">
      <c r="A197" s="16" t="s">
        <v>342</v>
      </c>
      <c r="B197" s="21" t="s">
        <v>424</v>
      </c>
      <c r="C197" s="21" t="s">
        <v>425</v>
      </c>
      <c r="D197" s="112">
        <v>90</v>
      </c>
      <c r="E197" s="113">
        <v>13</v>
      </c>
      <c r="F197" s="112">
        <v>16</v>
      </c>
      <c r="G197" s="113">
        <v>19</v>
      </c>
      <c r="H197" s="112">
        <v>4</v>
      </c>
      <c r="I197" s="113">
        <v>17</v>
      </c>
      <c r="J197" s="112">
        <v>16</v>
      </c>
      <c r="K197" s="113">
        <v>19</v>
      </c>
      <c r="L197" s="112">
        <v>11</v>
      </c>
      <c r="M197" s="113">
        <v>0</v>
      </c>
      <c r="N197" s="112">
        <v>202</v>
      </c>
      <c r="O197" s="113">
        <v>407</v>
      </c>
      <c r="P197" s="34">
        <v>22.113022113022112</v>
      </c>
      <c r="Q197" s="33">
        <v>3.1941031941031941</v>
      </c>
      <c r="R197" s="34">
        <v>3.9312039312039313</v>
      </c>
      <c r="S197" s="33">
        <v>4.6683046683046676</v>
      </c>
      <c r="T197" s="34">
        <v>0.98280098280098283</v>
      </c>
      <c r="U197" s="33">
        <v>4.176904176904177</v>
      </c>
      <c r="V197" s="34">
        <v>3.9312039312039313</v>
      </c>
      <c r="W197" s="33">
        <v>4.6683046683046676</v>
      </c>
      <c r="X197" s="34">
        <v>2.7027027027027026</v>
      </c>
      <c r="Y197" s="33">
        <v>0</v>
      </c>
      <c r="Z197" s="34">
        <v>49.631449631449634</v>
      </c>
      <c r="AA197" s="33">
        <v>100</v>
      </c>
    </row>
    <row r="198" spans="1:27" s="6" customFormat="1" ht="11.5" x14ac:dyDescent="0.25">
      <c r="A198" s="16" t="s">
        <v>342</v>
      </c>
      <c r="B198" s="21" t="s">
        <v>426</v>
      </c>
      <c r="C198" s="21" t="s">
        <v>427</v>
      </c>
      <c r="D198" s="112">
        <v>13</v>
      </c>
      <c r="E198" s="113">
        <v>1</v>
      </c>
      <c r="F198" s="112">
        <v>1</v>
      </c>
      <c r="G198" s="113">
        <v>10</v>
      </c>
      <c r="H198" s="112">
        <v>36</v>
      </c>
      <c r="I198" s="113">
        <v>16</v>
      </c>
      <c r="J198" s="112">
        <v>2</v>
      </c>
      <c r="K198" s="113">
        <v>7</v>
      </c>
      <c r="L198" s="112">
        <v>0</v>
      </c>
      <c r="M198" s="113">
        <v>0</v>
      </c>
      <c r="N198" s="112">
        <v>25</v>
      </c>
      <c r="O198" s="113">
        <v>111</v>
      </c>
      <c r="P198" s="34">
        <v>11.711711711711711</v>
      </c>
      <c r="Q198" s="33">
        <v>0.90090090090090091</v>
      </c>
      <c r="R198" s="34">
        <v>0.90090090090090091</v>
      </c>
      <c r="S198" s="33">
        <v>9.0090090090090094</v>
      </c>
      <c r="T198" s="34">
        <v>32.432432432432435</v>
      </c>
      <c r="U198" s="33">
        <v>14.414414414414415</v>
      </c>
      <c r="V198" s="34">
        <v>1.8018018018018018</v>
      </c>
      <c r="W198" s="33">
        <v>6.3063063063063058</v>
      </c>
      <c r="X198" s="34">
        <v>0</v>
      </c>
      <c r="Y198" s="33">
        <v>0</v>
      </c>
      <c r="Z198" s="34">
        <v>22.522522522522522</v>
      </c>
      <c r="AA198" s="33">
        <v>100</v>
      </c>
    </row>
    <row r="199" spans="1:27" s="6" customFormat="1" ht="11.5" x14ac:dyDescent="0.25">
      <c r="A199" s="16" t="s">
        <v>342</v>
      </c>
      <c r="B199" s="21" t="s">
        <v>428</v>
      </c>
      <c r="C199" s="21" t="s">
        <v>429</v>
      </c>
      <c r="D199" s="112">
        <v>8</v>
      </c>
      <c r="E199" s="113">
        <v>0</v>
      </c>
      <c r="F199" s="112">
        <v>3</v>
      </c>
      <c r="G199" s="113">
        <v>0</v>
      </c>
      <c r="H199" s="112">
        <v>0</v>
      </c>
      <c r="I199" s="113">
        <v>3</v>
      </c>
      <c r="J199" s="112">
        <v>5</v>
      </c>
      <c r="K199" s="113">
        <v>0</v>
      </c>
      <c r="L199" s="112">
        <v>0</v>
      </c>
      <c r="M199" s="113">
        <v>0</v>
      </c>
      <c r="N199" s="112">
        <v>33</v>
      </c>
      <c r="O199" s="113">
        <v>52</v>
      </c>
      <c r="P199" s="34">
        <v>15.384615384615385</v>
      </c>
      <c r="Q199" s="33">
        <v>0</v>
      </c>
      <c r="R199" s="34">
        <v>5.7692307692307692</v>
      </c>
      <c r="S199" s="33">
        <v>0</v>
      </c>
      <c r="T199" s="34">
        <v>0</v>
      </c>
      <c r="U199" s="33">
        <v>5.7692307692307692</v>
      </c>
      <c r="V199" s="34">
        <v>9.6153846153846168</v>
      </c>
      <c r="W199" s="33">
        <v>0</v>
      </c>
      <c r="X199" s="34">
        <v>0</v>
      </c>
      <c r="Y199" s="33">
        <v>0</v>
      </c>
      <c r="Z199" s="34">
        <v>63.46153846153846</v>
      </c>
      <c r="AA199" s="33">
        <v>100</v>
      </c>
    </row>
    <row r="200" spans="1:27" s="6" customFormat="1" ht="11.5" x14ac:dyDescent="0.25">
      <c r="A200" s="16" t="s">
        <v>342</v>
      </c>
      <c r="B200" s="21" t="s">
        <v>430</v>
      </c>
      <c r="C200" s="21" t="s">
        <v>431</v>
      </c>
      <c r="D200" s="112">
        <v>6</v>
      </c>
      <c r="E200" s="113">
        <v>5</v>
      </c>
      <c r="F200" s="112">
        <v>6</v>
      </c>
      <c r="G200" s="113">
        <v>0</v>
      </c>
      <c r="H200" s="112">
        <v>1</v>
      </c>
      <c r="I200" s="113">
        <v>4</v>
      </c>
      <c r="J200" s="112">
        <v>4</v>
      </c>
      <c r="K200" s="113">
        <v>0</v>
      </c>
      <c r="L200" s="112">
        <v>0</v>
      </c>
      <c r="M200" s="113">
        <v>0</v>
      </c>
      <c r="N200" s="112">
        <v>20</v>
      </c>
      <c r="O200" s="113">
        <v>46</v>
      </c>
      <c r="P200" s="34">
        <v>13.043478260869565</v>
      </c>
      <c r="Q200" s="33">
        <v>10.869565217391305</v>
      </c>
      <c r="R200" s="34">
        <v>13.043478260869565</v>
      </c>
      <c r="S200" s="33">
        <v>0</v>
      </c>
      <c r="T200" s="34">
        <v>2.1739130434782608</v>
      </c>
      <c r="U200" s="33">
        <v>8.695652173913043</v>
      </c>
      <c r="V200" s="34">
        <v>8.695652173913043</v>
      </c>
      <c r="W200" s="33">
        <v>0</v>
      </c>
      <c r="X200" s="34">
        <v>0</v>
      </c>
      <c r="Y200" s="33">
        <v>0</v>
      </c>
      <c r="Z200" s="34">
        <v>43.478260869565219</v>
      </c>
      <c r="AA200" s="33">
        <v>100</v>
      </c>
    </row>
    <row r="201" spans="1:27" s="6" customFormat="1" ht="11.5" x14ac:dyDescent="0.25">
      <c r="A201" s="16" t="s">
        <v>342</v>
      </c>
      <c r="B201" s="21" t="s">
        <v>432</v>
      </c>
      <c r="C201" s="21" t="s">
        <v>433</v>
      </c>
      <c r="D201" s="112">
        <v>16</v>
      </c>
      <c r="E201" s="113">
        <v>16</v>
      </c>
      <c r="F201" s="112">
        <v>0</v>
      </c>
      <c r="G201" s="113">
        <v>0</v>
      </c>
      <c r="H201" s="112">
        <v>1</v>
      </c>
      <c r="I201" s="113">
        <v>9</v>
      </c>
      <c r="J201" s="112">
        <v>1</v>
      </c>
      <c r="K201" s="113">
        <v>0</v>
      </c>
      <c r="L201" s="112">
        <v>4</v>
      </c>
      <c r="M201" s="113">
        <v>0</v>
      </c>
      <c r="N201" s="112">
        <v>8</v>
      </c>
      <c r="O201" s="113">
        <v>55</v>
      </c>
      <c r="P201" s="34">
        <v>29.09090909090909</v>
      </c>
      <c r="Q201" s="33">
        <v>29.09090909090909</v>
      </c>
      <c r="R201" s="34">
        <v>0</v>
      </c>
      <c r="S201" s="33">
        <v>0</v>
      </c>
      <c r="T201" s="34">
        <v>1.8181818181818181</v>
      </c>
      <c r="U201" s="33">
        <v>16.363636363636363</v>
      </c>
      <c r="V201" s="34">
        <v>1.8181818181818181</v>
      </c>
      <c r="W201" s="33">
        <v>0</v>
      </c>
      <c r="X201" s="34">
        <v>7.2727272727272725</v>
      </c>
      <c r="Y201" s="33">
        <v>0</v>
      </c>
      <c r="Z201" s="34">
        <v>14.545454545454545</v>
      </c>
      <c r="AA201" s="33">
        <v>100</v>
      </c>
    </row>
    <row r="202" spans="1:27" s="6" customFormat="1" ht="11.5" x14ac:dyDescent="0.25">
      <c r="A202" s="16" t="s">
        <v>342</v>
      </c>
      <c r="B202" s="21" t="s">
        <v>434</v>
      </c>
      <c r="C202" s="21" t="s">
        <v>435</v>
      </c>
      <c r="D202" s="112">
        <v>32</v>
      </c>
      <c r="E202" s="113">
        <v>19</v>
      </c>
      <c r="F202" s="112">
        <v>13</v>
      </c>
      <c r="G202" s="113">
        <v>134</v>
      </c>
      <c r="H202" s="112">
        <v>240</v>
      </c>
      <c r="I202" s="113">
        <v>20</v>
      </c>
      <c r="J202" s="112">
        <v>57</v>
      </c>
      <c r="K202" s="113">
        <v>20</v>
      </c>
      <c r="L202" s="112">
        <v>73</v>
      </c>
      <c r="M202" s="113">
        <v>3</v>
      </c>
      <c r="N202" s="112">
        <v>143</v>
      </c>
      <c r="O202" s="113">
        <v>754</v>
      </c>
      <c r="P202" s="34">
        <v>4.2440318302387263</v>
      </c>
      <c r="Q202" s="33">
        <v>2.5198938992042441</v>
      </c>
      <c r="R202" s="34">
        <v>1.7241379310344827</v>
      </c>
      <c r="S202" s="33">
        <v>17.771883289124666</v>
      </c>
      <c r="T202" s="34">
        <v>31.830238726790448</v>
      </c>
      <c r="U202" s="33">
        <v>2.6525198938992043</v>
      </c>
      <c r="V202" s="34">
        <v>7.5596816976127315</v>
      </c>
      <c r="W202" s="33">
        <v>2.6525198938992043</v>
      </c>
      <c r="X202" s="34">
        <v>9.6816976127320959</v>
      </c>
      <c r="Y202" s="33">
        <v>0.39787798408488062</v>
      </c>
      <c r="Z202" s="34">
        <v>18.96551724137931</v>
      </c>
      <c r="AA202" s="33">
        <v>100</v>
      </c>
    </row>
    <row r="203" spans="1:27" s="6" customFormat="1" ht="11.5" x14ac:dyDescent="0.25">
      <c r="A203" s="16" t="s">
        <v>342</v>
      </c>
      <c r="B203" s="21" t="s">
        <v>436</v>
      </c>
      <c r="C203" s="21" t="s">
        <v>437</v>
      </c>
      <c r="D203" s="112">
        <v>9</v>
      </c>
      <c r="E203" s="113">
        <v>2</v>
      </c>
      <c r="F203" s="112">
        <v>6</v>
      </c>
      <c r="G203" s="113">
        <v>1</v>
      </c>
      <c r="H203" s="112">
        <v>0</v>
      </c>
      <c r="I203" s="113">
        <v>11</v>
      </c>
      <c r="J203" s="112">
        <v>1</v>
      </c>
      <c r="K203" s="113">
        <v>0</v>
      </c>
      <c r="L203" s="112">
        <v>1</v>
      </c>
      <c r="M203" s="113">
        <v>0</v>
      </c>
      <c r="N203" s="112">
        <v>26</v>
      </c>
      <c r="O203" s="113">
        <v>57</v>
      </c>
      <c r="P203" s="34">
        <v>15.789473684210526</v>
      </c>
      <c r="Q203" s="33">
        <v>3.5087719298245612</v>
      </c>
      <c r="R203" s="34">
        <v>10.526315789473683</v>
      </c>
      <c r="S203" s="33">
        <v>1.7543859649122806</v>
      </c>
      <c r="T203" s="34">
        <v>0</v>
      </c>
      <c r="U203" s="33">
        <v>19.298245614035086</v>
      </c>
      <c r="V203" s="34">
        <v>1.7543859649122806</v>
      </c>
      <c r="W203" s="33">
        <v>0</v>
      </c>
      <c r="X203" s="34">
        <v>1.7543859649122806</v>
      </c>
      <c r="Y203" s="33">
        <v>0</v>
      </c>
      <c r="Z203" s="34">
        <v>45.614035087719294</v>
      </c>
      <c r="AA203" s="33">
        <v>100</v>
      </c>
    </row>
    <row r="204" spans="1:27" s="6" customFormat="1" ht="11.5" x14ac:dyDescent="0.25">
      <c r="A204" s="16" t="s">
        <v>342</v>
      </c>
      <c r="B204" s="21" t="s">
        <v>438</v>
      </c>
      <c r="C204" s="21" t="s">
        <v>439</v>
      </c>
      <c r="D204" s="112">
        <v>31</v>
      </c>
      <c r="E204" s="113">
        <v>16</v>
      </c>
      <c r="F204" s="112">
        <v>0</v>
      </c>
      <c r="G204" s="113">
        <v>0</v>
      </c>
      <c r="H204" s="112">
        <v>1</v>
      </c>
      <c r="I204" s="113">
        <v>2</v>
      </c>
      <c r="J204" s="112">
        <v>3</v>
      </c>
      <c r="K204" s="113">
        <v>5</v>
      </c>
      <c r="L204" s="112">
        <v>2</v>
      </c>
      <c r="M204" s="113">
        <v>0</v>
      </c>
      <c r="N204" s="112">
        <v>33</v>
      </c>
      <c r="O204" s="113">
        <v>93</v>
      </c>
      <c r="P204" s="34">
        <v>33.333333333333329</v>
      </c>
      <c r="Q204" s="33">
        <v>17.20430107526882</v>
      </c>
      <c r="R204" s="34">
        <v>0</v>
      </c>
      <c r="S204" s="33">
        <v>0</v>
      </c>
      <c r="T204" s="34">
        <v>1.0752688172043012</v>
      </c>
      <c r="U204" s="33">
        <v>2.1505376344086025</v>
      </c>
      <c r="V204" s="34">
        <v>3.225806451612903</v>
      </c>
      <c r="W204" s="33">
        <v>5.376344086021505</v>
      </c>
      <c r="X204" s="34">
        <v>2.1505376344086025</v>
      </c>
      <c r="Y204" s="33">
        <v>0</v>
      </c>
      <c r="Z204" s="34">
        <v>35.483870967741936</v>
      </c>
      <c r="AA204" s="33">
        <v>100</v>
      </c>
    </row>
    <row r="205" spans="1:27" s="6" customFormat="1" ht="11.5" x14ac:dyDescent="0.25">
      <c r="A205" s="16" t="s">
        <v>342</v>
      </c>
      <c r="B205" s="21" t="s">
        <v>440</v>
      </c>
      <c r="C205" s="21" t="s">
        <v>441</v>
      </c>
      <c r="D205" s="112">
        <v>26</v>
      </c>
      <c r="E205" s="113">
        <v>12</v>
      </c>
      <c r="F205" s="112">
        <v>18</v>
      </c>
      <c r="G205" s="113">
        <v>0</v>
      </c>
      <c r="H205" s="112">
        <v>1</v>
      </c>
      <c r="I205" s="113">
        <v>3</v>
      </c>
      <c r="J205" s="112">
        <v>0</v>
      </c>
      <c r="K205" s="113">
        <v>6</v>
      </c>
      <c r="L205" s="112">
        <v>1</v>
      </c>
      <c r="M205" s="113">
        <v>0</v>
      </c>
      <c r="N205" s="112">
        <v>51</v>
      </c>
      <c r="O205" s="113">
        <v>118</v>
      </c>
      <c r="P205" s="34">
        <v>22.033898305084744</v>
      </c>
      <c r="Q205" s="33">
        <v>10.16949152542373</v>
      </c>
      <c r="R205" s="34">
        <v>15.254237288135593</v>
      </c>
      <c r="S205" s="33">
        <v>0</v>
      </c>
      <c r="T205" s="34">
        <v>0.84745762711864403</v>
      </c>
      <c r="U205" s="33">
        <v>2.5423728813559325</v>
      </c>
      <c r="V205" s="34">
        <v>0</v>
      </c>
      <c r="W205" s="33">
        <v>5.0847457627118651</v>
      </c>
      <c r="X205" s="34">
        <v>0.84745762711864403</v>
      </c>
      <c r="Y205" s="33">
        <v>0</v>
      </c>
      <c r="Z205" s="34">
        <v>43.220338983050851</v>
      </c>
      <c r="AA205" s="33">
        <v>100</v>
      </c>
    </row>
    <row r="206" spans="1:27" s="6" customFormat="1" ht="11.5" x14ac:dyDescent="0.25">
      <c r="A206" s="16" t="s">
        <v>342</v>
      </c>
      <c r="B206" s="21" t="s">
        <v>442</v>
      </c>
      <c r="C206" s="21" t="s">
        <v>443</v>
      </c>
      <c r="D206" s="112">
        <v>217</v>
      </c>
      <c r="E206" s="113">
        <v>75</v>
      </c>
      <c r="F206" s="112">
        <v>11</v>
      </c>
      <c r="G206" s="113">
        <v>14</v>
      </c>
      <c r="H206" s="112">
        <v>10</v>
      </c>
      <c r="I206" s="113">
        <v>79</v>
      </c>
      <c r="J206" s="112">
        <v>16</v>
      </c>
      <c r="K206" s="113">
        <v>53</v>
      </c>
      <c r="L206" s="112">
        <v>23</v>
      </c>
      <c r="M206" s="113">
        <v>6</v>
      </c>
      <c r="N206" s="112">
        <v>302</v>
      </c>
      <c r="O206" s="113">
        <v>806</v>
      </c>
      <c r="P206" s="34">
        <v>26.923076923076923</v>
      </c>
      <c r="Q206" s="33">
        <v>9.3052109181141436</v>
      </c>
      <c r="R206" s="34">
        <v>1.3647642679900744</v>
      </c>
      <c r="S206" s="33">
        <v>1.7369727047146404</v>
      </c>
      <c r="T206" s="34">
        <v>1.240694789081886</v>
      </c>
      <c r="U206" s="33">
        <v>9.8014888337468982</v>
      </c>
      <c r="V206" s="34">
        <v>1.9851116625310175</v>
      </c>
      <c r="W206" s="33">
        <v>6.5756823821339943</v>
      </c>
      <c r="X206" s="34">
        <v>2.8535980148883375</v>
      </c>
      <c r="Y206" s="33">
        <v>0.74441687344913154</v>
      </c>
      <c r="Z206" s="34">
        <v>37.468982630272954</v>
      </c>
      <c r="AA206" s="33">
        <v>100</v>
      </c>
    </row>
    <row r="207" spans="1:27" s="6" customFormat="1" ht="11.5" x14ac:dyDescent="0.25">
      <c r="A207" s="16" t="s">
        <v>342</v>
      </c>
      <c r="B207" s="21" t="s">
        <v>444</v>
      </c>
      <c r="C207" s="21" t="s">
        <v>445</v>
      </c>
      <c r="D207" s="112">
        <v>23</v>
      </c>
      <c r="E207" s="113">
        <v>8</v>
      </c>
      <c r="F207" s="112">
        <v>7</v>
      </c>
      <c r="G207" s="113">
        <v>1</v>
      </c>
      <c r="H207" s="112">
        <v>3</v>
      </c>
      <c r="I207" s="113">
        <v>6</v>
      </c>
      <c r="J207" s="112">
        <v>1</v>
      </c>
      <c r="K207" s="113">
        <v>0</v>
      </c>
      <c r="L207" s="112">
        <v>12</v>
      </c>
      <c r="M207" s="113">
        <v>2</v>
      </c>
      <c r="N207" s="112">
        <v>43</v>
      </c>
      <c r="O207" s="113">
        <v>106</v>
      </c>
      <c r="P207" s="34">
        <v>21.69811320754717</v>
      </c>
      <c r="Q207" s="33">
        <v>7.5471698113207548</v>
      </c>
      <c r="R207" s="34">
        <v>6.6037735849056602</v>
      </c>
      <c r="S207" s="33">
        <v>0.94339622641509435</v>
      </c>
      <c r="T207" s="34">
        <v>2.8301886792452833</v>
      </c>
      <c r="U207" s="33">
        <v>5.6603773584905666</v>
      </c>
      <c r="V207" s="34">
        <v>0.94339622641509435</v>
      </c>
      <c r="W207" s="33">
        <v>0</v>
      </c>
      <c r="X207" s="34">
        <v>11.320754716981133</v>
      </c>
      <c r="Y207" s="33">
        <v>1.8867924528301887</v>
      </c>
      <c r="Z207" s="34">
        <v>40.566037735849058</v>
      </c>
      <c r="AA207" s="33">
        <v>100</v>
      </c>
    </row>
    <row r="208" spans="1:27" s="6" customFormat="1" ht="11.5" x14ac:dyDescent="0.25">
      <c r="A208" s="16" t="s">
        <v>342</v>
      </c>
      <c r="B208" s="21" t="s">
        <v>446</v>
      </c>
      <c r="C208" s="21" t="s">
        <v>447</v>
      </c>
      <c r="D208" s="112">
        <v>7</v>
      </c>
      <c r="E208" s="113">
        <v>12</v>
      </c>
      <c r="F208" s="112">
        <v>5</v>
      </c>
      <c r="G208" s="113">
        <v>1</v>
      </c>
      <c r="H208" s="112">
        <v>1</v>
      </c>
      <c r="I208" s="113">
        <v>9</v>
      </c>
      <c r="J208" s="112">
        <v>0</v>
      </c>
      <c r="K208" s="113">
        <v>17</v>
      </c>
      <c r="L208" s="112">
        <v>0</v>
      </c>
      <c r="M208" s="113">
        <v>1</v>
      </c>
      <c r="N208" s="112">
        <v>12</v>
      </c>
      <c r="O208" s="113">
        <v>65</v>
      </c>
      <c r="P208" s="34">
        <v>10.76923076923077</v>
      </c>
      <c r="Q208" s="33">
        <v>18.461538461538463</v>
      </c>
      <c r="R208" s="34">
        <v>7.6923076923076925</v>
      </c>
      <c r="S208" s="33">
        <v>1.5384615384615385</v>
      </c>
      <c r="T208" s="34">
        <v>1.5384615384615385</v>
      </c>
      <c r="U208" s="33">
        <v>13.846153846153847</v>
      </c>
      <c r="V208" s="34">
        <v>0</v>
      </c>
      <c r="W208" s="33">
        <v>26.153846153846157</v>
      </c>
      <c r="X208" s="34">
        <v>0</v>
      </c>
      <c r="Y208" s="33">
        <v>1.5384615384615385</v>
      </c>
      <c r="Z208" s="34">
        <v>18.461538461538463</v>
      </c>
      <c r="AA208" s="33">
        <v>100</v>
      </c>
    </row>
    <row r="209" spans="1:27" s="6" customFormat="1" ht="11.5" x14ac:dyDescent="0.25">
      <c r="A209" s="16" t="s">
        <v>342</v>
      </c>
      <c r="B209" s="21" t="s">
        <v>448</v>
      </c>
      <c r="C209" s="21" t="s">
        <v>449</v>
      </c>
      <c r="D209" s="112">
        <v>20</v>
      </c>
      <c r="E209" s="113">
        <v>19</v>
      </c>
      <c r="F209" s="112">
        <v>22</v>
      </c>
      <c r="G209" s="113">
        <v>101</v>
      </c>
      <c r="H209" s="112">
        <v>0</v>
      </c>
      <c r="I209" s="113">
        <v>14</v>
      </c>
      <c r="J209" s="112">
        <v>17</v>
      </c>
      <c r="K209" s="113">
        <v>8</v>
      </c>
      <c r="L209" s="112">
        <v>37</v>
      </c>
      <c r="M209" s="113">
        <v>5</v>
      </c>
      <c r="N209" s="112">
        <v>107</v>
      </c>
      <c r="O209" s="113">
        <v>350</v>
      </c>
      <c r="P209" s="34">
        <v>5.7142857142857144</v>
      </c>
      <c r="Q209" s="33">
        <v>5.4285714285714288</v>
      </c>
      <c r="R209" s="34">
        <v>6.2857142857142865</v>
      </c>
      <c r="S209" s="33">
        <v>28.857142857142858</v>
      </c>
      <c r="T209" s="34">
        <v>0</v>
      </c>
      <c r="U209" s="33">
        <v>4</v>
      </c>
      <c r="V209" s="34">
        <v>4.8571428571428568</v>
      </c>
      <c r="W209" s="33">
        <v>2.2857142857142856</v>
      </c>
      <c r="X209" s="34">
        <v>10.571428571428571</v>
      </c>
      <c r="Y209" s="33">
        <v>1.4285714285714286</v>
      </c>
      <c r="Z209" s="34">
        <v>30.571428571428573</v>
      </c>
      <c r="AA209" s="33">
        <v>100</v>
      </c>
    </row>
    <row r="210" spans="1:27" s="6" customFormat="1" ht="11.5" x14ac:dyDescent="0.25">
      <c r="A210" s="16" t="s">
        <v>342</v>
      </c>
      <c r="B210" s="21" t="s">
        <v>450</v>
      </c>
      <c r="C210" s="21" t="s">
        <v>451</v>
      </c>
      <c r="D210" s="112">
        <v>7</v>
      </c>
      <c r="E210" s="113">
        <v>16</v>
      </c>
      <c r="F210" s="112">
        <v>0</v>
      </c>
      <c r="G210" s="113">
        <v>4</v>
      </c>
      <c r="H210" s="112">
        <v>0</v>
      </c>
      <c r="I210" s="113">
        <v>1</v>
      </c>
      <c r="J210" s="112">
        <v>3</v>
      </c>
      <c r="K210" s="113">
        <v>0</v>
      </c>
      <c r="L210" s="112">
        <v>3</v>
      </c>
      <c r="M210" s="113">
        <v>0</v>
      </c>
      <c r="N210" s="112">
        <v>19</v>
      </c>
      <c r="O210" s="113">
        <v>53</v>
      </c>
      <c r="P210" s="34">
        <v>13.20754716981132</v>
      </c>
      <c r="Q210" s="33">
        <v>30.188679245283019</v>
      </c>
      <c r="R210" s="34">
        <v>0</v>
      </c>
      <c r="S210" s="33">
        <v>7.5471698113207548</v>
      </c>
      <c r="T210" s="34">
        <v>0</v>
      </c>
      <c r="U210" s="33">
        <v>1.8867924528301887</v>
      </c>
      <c r="V210" s="34">
        <v>5.6603773584905666</v>
      </c>
      <c r="W210" s="33">
        <v>0</v>
      </c>
      <c r="X210" s="34">
        <v>5.6603773584905666</v>
      </c>
      <c r="Y210" s="33">
        <v>0</v>
      </c>
      <c r="Z210" s="34">
        <v>35.849056603773583</v>
      </c>
      <c r="AA210" s="33">
        <v>100</v>
      </c>
    </row>
    <row r="211" spans="1:27" s="6" customFormat="1" ht="11.5" x14ac:dyDescent="0.25">
      <c r="A211" s="16" t="s">
        <v>342</v>
      </c>
      <c r="B211" s="21" t="s">
        <v>452</v>
      </c>
      <c r="C211" s="21" t="s">
        <v>453</v>
      </c>
      <c r="D211" s="112">
        <v>83</v>
      </c>
      <c r="E211" s="113">
        <v>3</v>
      </c>
      <c r="F211" s="112">
        <v>13</v>
      </c>
      <c r="G211" s="113">
        <v>6</v>
      </c>
      <c r="H211" s="112">
        <v>2</v>
      </c>
      <c r="I211" s="113">
        <v>21</v>
      </c>
      <c r="J211" s="112">
        <v>2</v>
      </c>
      <c r="K211" s="113">
        <v>7</v>
      </c>
      <c r="L211" s="112">
        <v>21</v>
      </c>
      <c r="M211" s="113">
        <v>0</v>
      </c>
      <c r="N211" s="112">
        <v>92</v>
      </c>
      <c r="O211" s="113">
        <v>250</v>
      </c>
      <c r="P211" s="34">
        <v>33.200000000000003</v>
      </c>
      <c r="Q211" s="33">
        <v>1.2</v>
      </c>
      <c r="R211" s="34">
        <v>5.2</v>
      </c>
      <c r="S211" s="33">
        <v>2.4</v>
      </c>
      <c r="T211" s="34">
        <v>0.8</v>
      </c>
      <c r="U211" s="33">
        <v>8.4</v>
      </c>
      <c r="V211" s="34">
        <v>0.8</v>
      </c>
      <c r="W211" s="33">
        <v>2.8000000000000003</v>
      </c>
      <c r="X211" s="34">
        <v>8.4</v>
      </c>
      <c r="Y211" s="33">
        <v>0</v>
      </c>
      <c r="Z211" s="34">
        <v>36.799999999999997</v>
      </c>
      <c r="AA211" s="33">
        <v>100</v>
      </c>
    </row>
    <row r="212" spans="1:27" s="6" customFormat="1" ht="11.5" x14ac:dyDescent="0.25">
      <c r="A212" s="16" t="s">
        <v>342</v>
      </c>
      <c r="B212" s="21" t="s">
        <v>454</v>
      </c>
      <c r="C212" s="21" t="s">
        <v>455</v>
      </c>
      <c r="D212" s="112">
        <v>10</v>
      </c>
      <c r="E212" s="113">
        <v>2</v>
      </c>
      <c r="F212" s="112">
        <v>0</v>
      </c>
      <c r="G212" s="113">
        <v>1</v>
      </c>
      <c r="H212" s="112">
        <v>0</v>
      </c>
      <c r="I212" s="113">
        <v>0</v>
      </c>
      <c r="J212" s="112">
        <v>0</v>
      </c>
      <c r="K212" s="113">
        <v>0</v>
      </c>
      <c r="L212" s="112">
        <v>0</v>
      </c>
      <c r="M212" s="113">
        <v>0</v>
      </c>
      <c r="N212" s="112">
        <v>0</v>
      </c>
      <c r="O212" s="113">
        <v>13</v>
      </c>
      <c r="P212" s="34">
        <v>76.923076923076934</v>
      </c>
      <c r="Q212" s="33">
        <v>15.384615384615385</v>
      </c>
      <c r="R212" s="34">
        <v>0</v>
      </c>
      <c r="S212" s="33">
        <v>7.6923076923076925</v>
      </c>
      <c r="T212" s="34">
        <v>0</v>
      </c>
      <c r="U212" s="33">
        <v>0</v>
      </c>
      <c r="V212" s="34">
        <v>0</v>
      </c>
      <c r="W212" s="33">
        <v>0</v>
      </c>
      <c r="X212" s="34">
        <v>0</v>
      </c>
      <c r="Y212" s="33">
        <v>0</v>
      </c>
      <c r="Z212" s="34">
        <v>0</v>
      </c>
      <c r="AA212" s="33">
        <v>100</v>
      </c>
    </row>
    <row r="213" spans="1:27" s="6" customFormat="1" ht="11.5" x14ac:dyDescent="0.25">
      <c r="A213" s="16" t="s">
        <v>342</v>
      </c>
      <c r="B213" s="21" t="s">
        <v>456</v>
      </c>
      <c r="C213" s="21" t="s">
        <v>457</v>
      </c>
      <c r="D213" s="112">
        <v>68</v>
      </c>
      <c r="E213" s="113">
        <v>17</v>
      </c>
      <c r="F213" s="112">
        <v>2</v>
      </c>
      <c r="G213" s="113">
        <v>2</v>
      </c>
      <c r="H213" s="112">
        <v>9</v>
      </c>
      <c r="I213" s="113">
        <v>24</v>
      </c>
      <c r="J213" s="112">
        <v>0</v>
      </c>
      <c r="K213" s="113">
        <v>3</v>
      </c>
      <c r="L213" s="112">
        <v>5</v>
      </c>
      <c r="M213" s="113">
        <v>0</v>
      </c>
      <c r="N213" s="112">
        <v>63</v>
      </c>
      <c r="O213" s="113">
        <v>193</v>
      </c>
      <c r="P213" s="34">
        <v>35.233160621761655</v>
      </c>
      <c r="Q213" s="33">
        <v>8.8082901554404138</v>
      </c>
      <c r="R213" s="34">
        <v>1.0362694300518136</v>
      </c>
      <c r="S213" s="33">
        <v>1.0362694300518136</v>
      </c>
      <c r="T213" s="34">
        <v>4.6632124352331603</v>
      </c>
      <c r="U213" s="33">
        <v>12.435233160621761</v>
      </c>
      <c r="V213" s="34">
        <v>0</v>
      </c>
      <c r="W213" s="33">
        <v>1.5544041450777202</v>
      </c>
      <c r="X213" s="34">
        <v>2.5906735751295336</v>
      </c>
      <c r="Y213" s="33">
        <v>0</v>
      </c>
      <c r="Z213" s="34">
        <v>32.642487046632127</v>
      </c>
      <c r="AA213" s="33">
        <v>100</v>
      </c>
    </row>
    <row r="214" spans="1:27" s="6" customFormat="1" ht="11.5" x14ac:dyDescent="0.25">
      <c r="A214" s="16" t="s">
        <v>342</v>
      </c>
      <c r="B214" s="21" t="s">
        <v>458</v>
      </c>
      <c r="C214" s="21" t="s">
        <v>459</v>
      </c>
      <c r="D214" s="112">
        <v>8</v>
      </c>
      <c r="E214" s="113">
        <v>14</v>
      </c>
      <c r="F214" s="112">
        <v>2</v>
      </c>
      <c r="G214" s="113">
        <v>3</v>
      </c>
      <c r="H214" s="112">
        <v>0</v>
      </c>
      <c r="I214" s="113">
        <v>3</v>
      </c>
      <c r="J214" s="112">
        <v>0</v>
      </c>
      <c r="K214" s="113">
        <v>0</v>
      </c>
      <c r="L214" s="112">
        <v>5</v>
      </c>
      <c r="M214" s="113">
        <v>0</v>
      </c>
      <c r="N214" s="112">
        <v>47</v>
      </c>
      <c r="O214" s="113">
        <v>82</v>
      </c>
      <c r="P214" s="34">
        <v>9.7560975609756095</v>
      </c>
      <c r="Q214" s="33">
        <v>17.073170731707318</v>
      </c>
      <c r="R214" s="34">
        <v>2.4390243902439024</v>
      </c>
      <c r="S214" s="33">
        <v>3.6585365853658534</v>
      </c>
      <c r="T214" s="34">
        <v>0</v>
      </c>
      <c r="U214" s="33">
        <v>3.6585365853658534</v>
      </c>
      <c r="V214" s="34">
        <v>0</v>
      </c>
      <c r="W214" s="33">
        <v>0</v>
      </c>
      <c r="X214" s="34">
        <v>6.0975609756097562</v>
      </c>
      <c r="Y214" s="33">
        <v>0</v>
      </c>
      <c r="Z214" s="34">
        <v>57.317073170731703</v>
      </c>
      <c r="AA214" s="33">
        <v>100</v>
      </c>
    </row>
    <row r="215" spans="1:27" s="6" customFormat="1" ht="11.5" x14ac:dyDescent="0.25">
      <c r="A215" s="16" t="s">
        <v>342</v>
      </c>
      <c r="B215" s="21" t="s">
        <v>460</v>
      </c>
      <c r="C215" s="21" t="s">
        <v>461</v>
      </c>
      <c r="D215" s="112">
        <v>38</v>
      </c>
      <c r="E215" s="113">
        <v>149</v>
      </c>
      <c r="F215" s="112">
        <v>8</v>
      </c>
      <c r="G215" s="113">
        <v>30</v>
      </c>
      <c r="H215" s="112">
        <v>1</v>
      </c>
      <c r="I215" s="113">
        <v>37</v>
      </c>
      <c r="J215" s="112">
        <v>3</v>
      </c>
      <c r="K215" s="113">
        <v>16</v>
      </c>
      <c r="L215" s="112">
        <v>0</v>
      </c>
      <c r="M215" s="113">
        <v>0</v>
      </c>
      <c r="N215" s="112">
        <v>65</v>
      </c>
      <c r="O215" s="113">
        <v>347</v>
      </c>
      <c r="P215" s="34">
        <v>10.951008645533141</v>
      </c>
      <c r="Q215" s="33">
        <v>42.939481268011527</v>
      </c>
      <c r="R215" s="34">
        <v>2.3054755043227666</v>
      </c>
      <c r="S215" s="33">
        <v>8.6455331412103753</v>
      </c>
      <c r="T215" s="34">
        <v>0.28818443804034583</v>
      </c>
      <c r="U215" s="33">
        <v>10.662824207492795</v>
      </c>
      <c r="V215" s="34">
        <v>0.86455331412103753</v>
      </c>
      <c r="W215" s="33">
        <v>4.6109510086455332</v>
      </c>
      <c r="X215" s="34">
        <v>0</v>
      </c>
      <c r="Y215" s="33">
        <v>0</v>
      </c>
      <c r="Z215" s="34">
        <v>18.731988472622479</v>
      </c>
      <c r="AA215" s="33">
        <v>100</v>
      </c>
    </row>
    <row r="216" spans="1:27" s="6" customFormat="1" ht="11.5" x14ac:dyDescent="0.25">
      <c r="A216" s="16" t="s">
        <v>342</v>
      </c>
      <c r="B216" s="21" t="s">
        <v>462</v>
      </c>
      <c r="C216" s="21" t="s">
        <v>463</v>
      </c>
      <c r="D216" s="112">
        <v>36</v>
      </c>
      <c r="E216" s="113">
        <v>10</v>
      </c>
      <c r="F216" s="112">
        <v>1</v>
      </c>
      <c r="G216" s="113">
        <v>0</v>
      </c>
      <c r="H216" s="112">
        <v>25</v>
      </c>
      <c r="I216" s="113">
        <v>25</v>
      </c>
      <c r="J216" s="112">
        <v>5</v>
      </c>
      <c r="K216" s="113">
        <v>25</v>
      </c>
      <c r="L216" s="112">
        <v>8</v>
      </c>
      <c r="M216" s="113">
        <v>5</v>
      </c>
      <c r="N216" s="112">
        <v>63</v>
      </c>
      <c r="O216" s="113">
        <v>203</v>
      </c>
      <c r="P216" s="34">
        <v>17.733990147783253</v>
      </c>
      <c r="Q216" s="33">
        <v>4.9261083743842367</v>
      </c>
      <c r="R216" s="34">
        <v>0.49261083743842365</v>
      </c>
      <c r="S216" s="33">
        <v>0</v>
      </c>
      <c r="T216" s="34">
        <v>12.315270935960591</v>
      </c>
      <c r="U216" s="33">
        <v>12.315270935960591</v>
      </c>
      <c r="V216" s="34">
        <v>2.4630541871921183</v>
      </c>
      <c r="W216" s="33">
        <v>12.315270935960591</v>
      </c>
      <c r="X216" s="34">
        <v>3.9408866995073892</v>
      </c>
      <c r="Y216" s="33">
        <v>2.4630541871921183</v>
      </c>
      <c r="Z216" s="34">
        <v>31.03448275862069</v>
      </c>
      <c r="AA216" s="33">
        <v>100</v>
      </c>
    </row>
    <row r="217" spans="1:27" s="6" customFormat="1" ht="11.5" x14ac:dyDescent="0.25">
      <c r="A217" s="16" t="s">
        <v>342</v>
      </c>
      <c r="B217" s="21" t="s">
        <v>464</v>
      </c>
      <c r="C217" s="21" t="s">
        <v>465</v>
      </c>
      <c r="D217" s="112">
        <v>69</v>
      </c>
      <c r="E217" s="113">
        <v>124</v>
      </c>
      <c r="F217" s="112">
        <v>22</v>
      </c>
      <c r="G217" s="113">
        <v>1</v>
      </c>
      <c r="H217" s="112">
        <v>0</v>
      </c>
      <c r="I217" s="113">
        <v>12</v>
      </c>
      <c r="J217" s="112">
        <v>1</v>
      </c>
      <c r="K217" s="113">
        <v>15</v>
      </c>
      <c r="L217" s="112">
        <v>0</v>
      </c>
      <c r="M217" s="113">
        <v>0</v>
      </c>
      <c r="N217" s="112">
        <v>33</v>
      </c>
      <c r="O217" s="113">
        <v>277</v>
      </c>
      <c r="P217" s="34">
        <v>24.909747292418771</v>
      </c>
      <c r="Q217" s="33">
        <v>44.765342960288805</v>
      </c>
      <c r="R217" s="34">
        <v>7.9422382671480145</v>
      </c>
      <c r="S217" s="33">
        <v>0.36101083032490977</v>
      </c>
      <c r="T217" s="34">
        <v>0</v>
      </c>
      <c r="U217" s="33">
        <v>4.3321299638989164</v>
      </c>
      <c r="V217" s="34">
        <v>0.36101083032490977</v>
      </c>
      <c r="W217" s="33">
        <v>5.4151624548736459</v>
      </c>
      <c r="X217" s="34">
        <v>0</v>
      </c>
      <c r="Y217" s="33">
        <v>0</v>
      </c>
      <c r="Z217" s="34">
        <v>11.913357400722022</v>
      </c>
      <c r="AA217" s="33">
        <v>100</v>
      </c>
    </row>
    <row r="218" spans="1:27" s="6" customFormat="1" ht="11.5" x14ac:dyDescent="0.25">
      <c r="A218" s="16" t="s">
        <v>342</v>
      </c>
      <c r="B218" s="21" t="s">
        <v>466</v>
      </c>
      <c r="C218" s="21" t="s">
        <v>467</v>
      </c>
      <c r="D218" s="112">
        <v>14</v>
      </c>
      <c r="E218" s="113">
        <v>59</v>
      </c>
      <c r="F218" s="112">
        <v>0</v>
      </c>
      <c r="G218" s="113">
        <v>19</v>
      </c>
      <c r="H218" s="112">
        <v>1</v>
      </c>
      <c r="I218" s="113">
        <v>3</v>
      </c>
      <c r="J218" s="112">
        <v>13</v>
      </c>
      <c r="K218" s="113">
        <v>20</v>
      </c>
      <c r="L218" s="112">
        <v>4</v>
      </c>
      <c r="M218" s="113">
        <v>3</v>
      </c>
      <c r="N218" s="112">
        <v>44</v>
      </c>
      <c r="O218" s="113">
        <v>180</v>
      </c>
      <c r="P218" s="34">
        <v>7.7777777777777777</v>
      </c>
      <c r="Q218" s="33">
        <v>32.777777777777779</v>
      </c>
      <c r="R218" s="34">
        <v>0</v>
      </c>
      <c r="S218" s="33">
        <v>10.555555555555555</v>
      </c>
      <c r="T218" s="34">
        <v>0.55555555555555558</v>
      </c>
      <c r="U218" s="33">
        <v>1.6666666666666667</v>
      </c>
      <c r="V218" s="34">
        <v>7.2222222222222214</v>
      </c>
      <c r="W218" s="33">
        <v>11.111111111111111</v>
      </c>
      <c r="X218" s="34">
        <v>2.2222222222222223</v>
      </c>
      <c r="Y218" s="33">
        <v>1.6666666666666667</v>
      </c>
      <c r="Z218" s="34">
        <v>24.444444444444443</v>
      </c>
      <c r="AA218" s="33">
        <v>100</v>
      </c>
    </row>
    <row r="219" spans="1:27" s="6" customFormat="1" ht="11.5" x14ac:dyDescent="0.25">
      <c r="A219" s="16" t="s">
        <v>342</v>
      </c>
      <c r="B219" s="21" t="s">
        <v>468</v>
      </c>
      <c r="C219" s="21" t="s">
        <v>469</v>
      </c>
      <c r="D219" s="112">
        <v>70</v>
      </c>
      <c r="E219" s="113">
        <v>39</v>
      </c>
      <c r="F219" s="112">
        <v>4</v>
      </c>
      <c r="G219" s="113">
        <v>3</v>
      </c>
      <c r="H219" s="112">
        <v>7</v>
      </c>
      <c r="I219" s="113">
        <v>3</v>
      </c>
      <c r="J219" s="112">
        <v>1</v>
      </c>
      <c r="K219" s="113">
        <v>0</v>
      </c>
      <c r="L219" s="112">
        <v>6</v>
      </c>
      <c r="M219" s="113">
        <v>0</v>
      </c>
      <c r="N219" s="112">
        <v>94</v>
      </c>
      <c r="O219" s="113">
        <v>227</v>
      </c>
      <c r="P219" s="34">
        <v>30.837004405286343</v>
      </c>
      <c r="Q219" s="33">
        <v>17.180616740088105</v>
      </c>
      <c r="R219" s="34">
        <v>1.7621145374449341</v>
      </c>
      <c r="S219" s="33">
        <v>1.3215859030837005</v>
      </c>
      <c r="T219" s="34">
        <v>3.0837004405286343</v>
      </c>
      <c r="U219" s="33">
        <v>1.3215859030837005</v>
      </c>
      <c r="V219" s="34">
        <v>0.44052863436123352</v>
      </c>
      <c r="W219" s="33">
        <v>0</v>
      </c>
      <c r="X219" s="34">
        <v>2.643171806167401</v>
      </c>
      <c r="Y219" s="33">
        <v>0</v>
      </c>
      <c r="Z219" s="34">
        <v>41.409691629955944</v>
      </c>
      <c r="AA219" s="33">
        <v>100</v>
      </c>
    </row>
    <row r="220" spans="1:27" s="6" customFormat="1" ht="11.5" x14ac:dyDescent="0.25">
      <c r="A220" s="16" t="s">
        <v>342</v>
      </c>
      <c r="B220" s="21" t="s">
        <v>470</v>
      </c>
      <c r="C220" s="21" t="s">
        <v>471</v>
      </c>
      <c r="D220" s="112">
        <v>9</v>
      </c>
      <c r="E220" s="113">
        <v>12</v>
      </c>
      <c r="F220" s="112">
        <v>0</v>
      </c>
      <c r="G220" s="113">
        <v>0</v>
      </c>
      <c r="H220" s="112">
        <v>0</v>
      </c>
      <c r="I220" s="113">
        <v>0</v>
      </c>
      <c r="J220" s="112">
        <v>0</v>
      </c>
      <c r="K220" s="113">
        <v>0</v>
      </c>
      <c r="L220" s="112">
        <v>0</v>
      </c>
      <c r="M220" s="113">
        <v>2</v>
      </c>
      <c r="N220" s="112">
        <v>12</v>
      </c>
      <c r="O220" s="113">
        <v>35</v>
      </c>
      <c r="P220" s="34">
        <v>25.714285714285712</v>
      </c>
      <c r="Q220" s="33">
        <v>34.285714285714285</v>
      </c>
      <c r="R220" s="34">
        <v>0</v>
      </c>
      <c r="S220" s="33">
        <v>0</v>
      </c>
      <c r="T220" s="34">
        <v>0</v>
      </c>
      <c r="U220" s="33">
        <v>0</v>
      </c>
      <c r="V220" s="34">
        <v>0</v>
      </c>
      <c r="W220" s="33">
        <v>0</v>
      </c>
      <c r="X220" s="34">
        <v>0</v>
      </c>
      <c r="Y220" s="33">
        <v>5.7142857142857144</v>
      </c>
      <c r="Z220" s="34">
        <v>34.285714285714285</v>
      </c>
      <c r="AA220" s="33">
        <v>100</v>
      </c>
    </row>
    <row r="221" spans="1:27" s="6" customFormat="1" ht="11.5" x14ac:dyDescent="0.25">
      <c r="A221" s="16" t="s">
        <v>342</v>
      </c>
      <c r="B221" s="21" t="s">
        <v>472</v>
      </c>
      <c r="C221" s="21" t="s">
        <v>473</v>
      </c>
      <c r="D221" s="112">
        <v>38</v>
      </c>
      <c r="E221" s="113">
        <v>26</v>
      </c>
      <c r="F221" s="112">
        <v>14</v>
      </c>
      <c r="G221" s="113">
        <v>75</v>
      </c>
      <c r="H221" s="112">
        <v>2</v>
      </c>
      <c r="I221" s="113">
        <v>93</v>
      </c>
      <c r="J221" s="112">
        <v>3</v>
      </c>
      <c r="K221" s="113">
        <v>12</v>
      </c>
      <c r="L221" s="112">
        <v>8</v>
      </c>
      <c r="M221" s="113">
        <v>6</v>
      </c>
      <c r="N221" s="112">
        <v>60</v>
      </c>
      <c r="O221" s="113">
        <v>337</v>
      </c>
      <c r="P221" s="34">
        <v>11.275964391691394</v>
      </c>
      <c r="Q221" s="33">
        <v>7.71513353115727</v>
      </c>
      <c r="R221" s="34">
        <v>4.154302670623145</v>
      </c>
      <c r="S221" s="33">
        <v>22.255192878338278</v>
      </c>
      <c r="T221" s="34">
        <v>0.59347181008902083</v>
      </c>
      <c r="U221" s="33">
        <v>27.596439169139465</v>
      </c>
      <c r="V221" s="34">
        <v>0.89020771513353114</v>
      </c>
      <c r="W221" s="33">
        <v>3.5608308605341246</v>
      </c>
      <c r="X221" s="34">
        <v>2.3738872403560833</v>
      </c>
      <c r="Y221" s="33">
        <v>1.7804154302670623</v>
      </c>
      <c r="Z221" s="34">
        <v>17.804154302670625</v>
      </c>
      <c r="AA221" s="33">
        <v>100</v>
      </c>
    </row>
    <row r="222" spans="1:27" s="6" customFormat="1" ht="11.5" x14ac:dyDescent="0.25">
      <c r="A222" s="16" t="s">
        <v>342</v>
      </c>
      <c r="B222" s="21" t="s">
        <v>474</v>
      </c>
      <c r="C222" s="21" t="s">
        <v>475</v>
      </c>
      <c r="D222" s="112">
        <v>23</v>
      </c>
      <c r="E222" s="113">
        <v>2</v>
      </c>
      <c r="F222" s="112">
        <v>0</v>
      </c>
      <c r="G222" s="113">
        <v>61</v>
      </c>
      <c r="H222" s="112">
        <v>4</v>
      </c>
      <c r="I222" s="113">
        <v>33</v>
      </c>
      <c r="J222" s="112">
        <v>10</v>
      </c>
      <c r="K222" s="113">
        <v>0</v>
      </c>
      <c r="L222" s="112">
        <v>1</v>
      </c>
      <c r="M222" s="113">
        <v>1</v>
      </c>
      <c r="N222" s="112">
        <v>21</v>
      </c>
      <c r="O222" s="113">
        <v>156</v>
      </c>
      <c r="P222" s="34">
        <v>14.743589743589745</v>
      </c>
      <c r="Q222" s="33">
        <v>1.2820512820512819</v>
      </c>
      <c r="R222" s="34">
        <v>0</v>
      </c>
      <c r="S222" s="33">
        <v>39.102564102564102</v>
      </c>
      <c r="T222" s="34">
        <v>2.5641025641025639</v>
      </c>
      <c r="U222" s="33">
        <v>21.153846153846153</v>
      </c>
      <c r="V222" s="34">
        <v>6.4102564102564097</v>
      </c>
      <c r="W222" s="33">
        <v>0</v>
      </c>
      <c r="X222" s="34">
        <v>0.64102564102564097</v>
      </c>
      <c r="Y222" s="33">
        <v>0.64102564102564097</v>
      </c>
      <c r="Z222" s="34">
        <v>13.461538461538462</v>
      </c>
      <c r="AA222" s="33">
        <v>100</v>
      </c>
    </row>
    <row r="223" spans="1:27" s="6" customFormat="1" ht="11.5" x14ac:dyDescent="0.25">
      <c r="A223" s="16" t="s">
        <v>342</v>
      </c>
      <c r="B223" s="21" t="s">
        <v>476</v>
      </c>
      <c r="C223" s="21" t="s">
        <v>477</v>
      </c>
      <c r="D223" s="112">
        <v>44</v>
      </c>
      <c r="E223" s="113">
        <v>7</v>
      </c>
      <c r="F223" s="112">
        <v>0</v>
      </c>
      <c r="G223" s="113">
        <v>6</v>
      </c>
      <c r="H223" s="112">
        <v>2</v>
      </c>
      <c r="I223" s="113">
        <v>16</v>
      </c>
      <c r="J223" s="112">
        <v>0</v>
      </c>
      <c r="K223" s="113">
        <v>13</v>
      </c>
      <c r="L223" s="112">
        <v>0</v>
      </c>
      <c r="M223" s="113">
        <v>2</v>
      </c>
      <c r="N223" s="112">
        <v>40</v>
      </c>
      <c r="O223" s="113">
        <v>130</v>
      </c>
      <c r="P223" s="34">
        <v>33.846153846153847</v>
      </c>
      <c r="Q223" s="33">
        <v>5.384615384615385</v>
      </c>
      <c r="R223" s="34">
        <v>0</v>
      </c>
      <c r="S223" s="33">
        <v>4.6153846153846159</v>
      </c>
      <c r="T223" s="34">
        <v>1.5384615384615385</v>
      </c>
      <c r="U223" s="33">
        <v>12.307692307692308</v>
      </c>
      <c r="V223" s="34">
        <v>0</v>
      </c>
      <c r="W223" s="33">
        <v>10</v>
      </c>
      <c r="X223" s="34">
        <v>0</v>
      </c>
      <c r="Y223" s="33">
        <v>1.5384615384615385</v>
      </c>
      <c r="Z223" s="34">
        <v>30.76923076923077</v>
      </c>
      <c r="AA223" s="33">
        <v>100</v>
      </c>
    </row>
    <row r="224" spans="1:27" s="6" customFormat="1" ht="11.5" x14ac:dyDescent="0.25">
      <c r="A224" s="16" t="s">
        <v>342</v>
      </c>
      <c r="B224" s="21" t="s">
        <v>478</v>
      </c>
      <c r="C224" s="21" t="s">
        <v>479</v>
      </c>
      <c r="D224" s="112">
        <v>20</v>
      </c>
      <c r="E224" s="113">
        <v>11</v>
      </c>
      <c r="F224" s="112">
        <v>0</v>
      </c>
      <c r="G224" s="113">
        <v>39</v>
      </c>
      <c r="H224" s="112">
        <v>1</v>
      </c>
      <c r="I224" s="113">
        <v>37</v>
      </c>
      <c r="J224" s="112">
        <v>20</v>
      </c>
      <c r="K224" s="113">
        <v>4</v>
      </c>
      <c r="L224" s="112">
        <v>3</v>
      </c>
      <c r="M224" s="113">
        <v>5</v>
      </c>
      <c r="N224" s="112">
        <v>28</v>
      </c>
      <c r="O224" s="113">
        <v>168</v>
      </c>
      <c r="P224" s="34">
        <v>11.904761904761903</v>
      </c>
      <c r="Q224" s="33">
        <v>6.5476190476190483</v>
      </c>
      <c r="R224" s="34">
        <v>0</v>
      </c>
      <c r="S224" s="33">
        <v>23.214285714285715</v>
      </c>
      <c r="T224" s="34">
        <v>0.59523809523809523</v>
      </c>
      <c r="U224" s="33">
        <v>22.023809523809522</v>
      </c>
      <c r="V224" s="34">
        <v>11.904761904761903</v>
      </c>
      <c r="W224" s="33">
        <v>2.3809523809523809</v>
      </c>
      <c r="X224" s="34">
        <v>1.7857142857142856</v>
      </c>
      <c r="Y224" s="33">
        <v>2.9761904761904758</v>
      </c>
      <c r="Z224" s="34">
        <v>16.666666666666664</v>
      </c>
      <c r="AA224" s="33">
        <v>100</v>
      </c>
    </row>
    <row r="225" spans="1:27" s="6" customFormat="1" ht="11.5" x14ac:dyDescent="0.25">
      <c r="A225" s="16" t="s">
        <v>342</v>
      </c>
      <c r="B225" s="21" t="s">
        <v>480</v>
      </c>
      <c r="C225" s="21" t="s">
        <v>481</v>
      </c>
      <c r="D225" s="112">
        <v>39</v>
      </c>
      <c r="E225" s="113">
        <v>30</v>
      </c>
      <c r="F225" s="112">
        <v>11</v>
      </c>
      <c r="G225" s="113">
        <v>1</v>
      </c>
      <c r="H225" s="112">
        <v>1</v>
      </c>
      <c r="I225" s="113">
        <v>19</v>
      </c>
      <c r="J225" s="112">
        <v>0</v>
      </c>
      <c r="K225" s="113">
        <v>0</v>
      </c>
      <c r="L225" s="112">
        <v>2</v>
      </c>
      <c r="M225" s="113">
        <v>0</v>
      </c>
      <c r="N225" s="112">
        <v>44</v>
      </c>
      <c r="O225" s="113">
        <v>147</v>
      </c>
      <c r="P225" s="34">
        <v>26.530612244897959</v>
      </c>
      <c r="Q225" s="33">
        <v>20.408163265306122</v>
      </c>
      <c r="R225" s="34">
        <v>7.4829931972789119</v>
      </c>
      <c r="S225" s="33">
        <v>0.68027210884353739</v>
      </c>
      <c r="T225" s="34">
        <v>0.68027210884353739</v>
      </c>
      <c r="U225" s="33">
        <v>12.925170068027212</v>
      </c>
      <c r="V225" s="34">
        <v>0</v>
      </c>
      <c r="W225" s="33">
        <v>0</v>
      </c>
      <c r="X225" s="34">
        <v>1.3605442176870748</v>
      </c>
      <c r="Y225" s="33">
        <v>0</v>
      </c>
      <c r="Z225" s="34">
        <v>29.931972789115648</v>
      </c>
      <c r="AA225" s="33">
        <v>100</v>
      </c>
    </row>
    <row r="226" spans="1:27" s="6" customFormat="1" ht="11.5" x14ac:dyDescent="0.25">
      <c r="A226" s="16" t="s">
        <v>342</v>
      </c>
      <c r="B226" s="21" t="s">
        <v>482</v>
      </c>
      <c r="C226" s="21" t="s">
        <v>483</v>
      </c>
      <c r="D226" s="112">
        <v>34</v>
      </c>
      <c r="E226" s="113">
        <v>0</v>
      </c>
      <c r="F226" s="112">
        <v>0</v>
      </c>
      <c r="G226" s="113">
        <v>5</v>
      </c>
      <c r="H226" s="112">
        <v>0</v>
      </c>
      <c r="I226" s="113">
        <v>23</v>
      </c>
      <c r="J226" s="112">
        <v>1</v>
      </c>
      <c r="K226" s="113">
        <v>0</v>
      </c>
      <c r="L226" s="112">
        <v>0</v>
      </c>
      <c r="M226" s="113">
        <v>0</v>
      </c>
      <c r="N226" s="112">
        <v>27</v>
      </c>
      <c r="O226" s="113">
        <v>90</v>
      </c>
      <c r="P226" s="34">
        <v>37.777777777777779</v>
      </c>
      <c r="Q226" s="33">
        <v>0</v>
      </c>
      <c r="R226" s="34">
        <v>0</v>
      </c>
      <c r="S226" s="33">
        <v>5.5555555555555554</v>
      </c>
      <c r="T226" s="34">
        <v>0</v>
      </c>
      <c r="U226" s="33">
        <v>25.555555555555554</v>
      </c>
      <c r="V226" s="34">
        <v>1.1111111111111112</v>
      </c>
      <c r="W226" s="33">
        <v>0</v>
      </c>
      <c r="X226" s="34">
        <v>0</v>
      </c>
      <c r="Y226" s="33">
        <v>0</v>
      </c>
      <c r="Z226" s="34">
        <v>30</v>
      </c>
      <c r="AA226" s="33">
        <v>100</v>
      </c>
    </row>
    <row r="227" spans="1:27" s="6" customFormat="1" ht="11.5" x14ac:dyDescent="0.25">
      <c r="A227" s="16" t="s">
        <v>342</v>
      </c>
      <c r="B227" s="21" t="s">
        <v>484</v>
      </c>
      <c r="C227" s="21" t="s">
        <v>485</v>
      </c>
      <c r="D227" s="112">
        <v>2</v>
      </c>
      <c r="E227" s="113">
        <v>1</v>
      </c>
      <c r="F227" s="112">
        <v>0</v>
      </c>
      <c r="G227" s="113">
        <v>0</v>
      </c>
      <c r="H227" s="112">
        <v>0</v>
      </c>
      <c r="I227" s="113">
        <v>2</v>
      </c>
      <c r="J227" s="112">
        <v>0</v>
      </c>
      <c r="K227" s="113">
        <v>0</v>
      </c>
      <c r="L227" s="112">
        <v>0</v>
      </c>
      <c r="M227" s="113">
        <v>0</v>
      </c>
      <c r="N227" s="112">
        <v>5</v>
      </c>
      <c r="O227" s="113">
        <v>10</v>
      </c>
      <c r="P227" s="34">
        <v>20</v>
      </c>
      <c r="Q227" s="33">
        <v>10</v>
      </c>
      <c r="R227" s="34">
        <v>0</v>
      </c>
      <c r="S227" s="33">
        <v>0</v>
      </c>
      <c r="T227" s="34">
        <v>0</v>
      </c>
      <c r="U227" s="33">
        <v>20</v>
      </c>
      <c r="V227" s="34">
        <v>0</v>
      </c>
      <c r="W227" s="33">
        <v>0</v>
      </c>
      <c r="X227" s="34">
        <v>0</v>
      </c>
      <c r="Y227" s="33">
        <v>0</v>
      </c>
      <c r="Z227" s="34">
        <v>50</v>
      </c>
      <c r="AA227" s="33">
        <v>100</v>
      </c>
    </row>
    <row r="228" spans="1:27" s="6" customFormat="1" ht="11.5" x14ac:dyDescent="0.25">
      <c r="A228" s="16" t="s">
        <v>342</v>
      </c>
      <c r="B228" s="21" t="s">
        <v>486</v>
      </c>
      <c r="C228" s="21" t="s">
        <v>487</v>
      </c>
      <c r="D228" s="112">
        <v>23</v>
      </c>
      <c r="E228" s="113">
        <v>4</v>
      </c>
      <c r="F228" s="112">
        <v>1</v>
      </c>
      <c r="G228" s="113">
        <v>12</v>
      </c>
      <c r="H228" s="112">
        <v>1</v>
      </c>
      <c r="I228" s="113">
        <v>4</v>
      </c>
      <c r="J228" s="112">
        <v>2</v>
      </c>
      <c r="K228" s="113">
        <v>3</v>
      </c>
      <c r="L228" s="112">
        <v>10</v>
      </c>
      <c r="M228" s="113">
        <v>1</v>
      </c>
      <c r="N228" s="112">
        <v>37</v>
      </c>
      <c r="O228" s="113">
        <v>98</v>
      </c>
      <c r="P228" s="34">
        <v>23.469387755102041</v>
      </c>
      <c r="Q228" s="33">
        <v>4.0816326530612246</v>
      </c>
      <c r="R228" s="34">
        <v>1.0204081632653061</v>
      </c>
      <c r="S228" s="33">
        <v>12.244897959183673</v>
      </c>
      <c r="T228" s="34">
        <v>1.0204081632653061</v>
      </c>
      <c r="U228" s="33">
        <v>4.0816326530612246</v>
      </c>
      <c r="V228" s="34">
        <v>2.0408163265306123</v>
      </c>
      <c r="W228" s="33">
        <v>3.0612244897959182</v>
      </c>
      <c r="X228" s="34">
        <v>10.204081632653061</v>
      </c>
      <c r="Y228" s="33">
        <v>1.0204081632653061</v>
      </c>
      <c r="Z228" s="34">
        <v>37.755102040816325</v>
      </c>
      <c r="AA228" s="33">
        <v>100</v>
      </c>
    </row>
    <row r="229" spans="1:27" s="6" customFormat="1" ht="11.5" x14ac:dyDescent="0.25">
      <c r="A229" s="16" t="s">
        <v>342</v>
      </c>
      <c r="B229" s="21" t="s">
        <v>488</v>
      </c>
      <c r="C229" s="21" t="s">
        <v>489</v>
      </c>
      <c r="D229" s="112">
        <v>22</v>
      </c>
      <c r="E229" s="113">
        <v>19</v>
      </c>
      <c r="F229" s="112">
        <v>16</v>
      </c>
      <c r="G229" s="113">
        <v>5</v>
      </c>
      <c r="H229" s="112">
        <v>8</v>
      </c>
      <c r="I229" s="113">
        <v>46</v>
      </c>
      <c r="J229" s="112">
        <v>3</v>
      </c>
      <c r="K229" s="113">
        <v>0</v>
      </c>
      <c r="L229" s="112">
        <v>4</v>
      </c>
      <c r="M229" s="113">
        <v>1</v>
      </c>
      <c r="N229" s="112">
        <v>40</v>
      </c>
      <c r="O229" s="113">
        <v>164</v>
      </c>
      <c r="P229" s="34">
        <v>13.414634146341465</v>
      </c>
      <c r="Q229" s="33">
        <v>11.585365853658537</v>
      </c>
      <c r="R229" s="34">
        <v>9.7560975609756095</v>
      </c>
      <c r="S229" s="33">
        <v>3.0487804878048781</v>
      </c>
      <c r="T229" s="34">
        <v>4.8780487804878048</v>
      </c>
      <c r="U229" s="33">
        <v>28.04878048780488</v>
      </c>
      <c r="V229" s="34">
        <v>1.8292682926829267</v>
      </c>
      <c r="W229" s="33">
        <v>0</v>
      </c>
      <c r="X229" s="34">
        <v>2.4390243902439024</v>
      </c>
      <c r="Y229" s="33">
        <v>0.6097560975609756</v>
      </c>
      <c r="Z229" s="34">
        <v>24.390243902439025</v>
      </c>
      <c r="AA229" s="33">
        <v>100</v>
      </c>
    </row>
    <row r="230" spans="1:27" s="6" customFormat="1" ht="11.5" x14ac:dyDescent="0.25">
      <c r="A230" s="16" t="s">
        <v>342</v>
      </c>
      <c r="B230" s="21" t="s">
        <v>490</v>
      </c>
      <c r="C230" s="21" t="s">
        <v>491</v>
      </c>
      <c r="D230" s="112">
        <v>14</v>
      </c>
      <c r="E230" s="113">
        <v>19</v>
      </c>
      <c r="F230" s="112">
        <v>1</v>
      </c>
      <c r="G230" s="113">
        <v>4</v>
      </c>
      <c r="H230" s="112">
        <v>4</v>
      </c>
      <c r="I230" s="113">
        <v>11</v>
      </c>
      <c r="J230" s="112">
        <v>2</v>
      </c>
      <c r="K230" s="113">
        <v>5</v>
      </c>
      <c r="L230" s="112">
        <v>0</v>
      </c>
      <c r="M230" s="113">
        <v>0</v>
      </c>
      <c r="N230" s="112">
        <v>21</v>
      </c>
      <c r="O230" s="113">
        <v>81</v>
      </c>
      <c r="P230" s="34">
        <v>17.283950617283949</v>
      </c>
      <c r="Q230" s="33">
        <v>23.456790123456788</v>
      </c>
      <c r="R230" s="34">
        <v>1.2345679012345678</v>
      </c>
      <c r="S230" s="33">
        <v>4.9382716049382713</v>
      </c>
      <c r="T230" s="34">
        <v>4.9382716049382713</v>
      </c>
      <c r="U230" s="33">
        <v>13.580246913580247</v>
      </c>
      <c r="V230" s="34">
        <v>2.4691358024691357</v>
      </c>
      <c r="W230" s="33">
        <v>6.1728395061728394</v>
      </c>
      <c r="X230" s="34">
        <v>0</v>
      </c>
      <c r="Y230" s="33">
        <v>0</v>
      </c>
      <c r="Z230" s="34">
        <v>25.925925925925924</v>
      </c>
      <c r="AA230" s="33">
        <v>100</v>
      </c>
    </row>
    <row r="231" spans="1:27" s="6" customFormat="1" ht="11.5" x14ac:dyDescent="0.25">
      <c r="A231" s="16" t="s">
        <v>342</v>
      </c>
      <c r="B231" s="21" t="s">
        <v>492</v>
      </c>
      <c r="C231" s="21" t="s">
        <v>493</v>
      </c>
      <c r="D231" s="112">
        <v>41</v>
      </c>
      <c r="E231" s="113">
        <v>113</v>
      </c>
      <c r="F231" s="112">
        <v>0</v>
      </c>
      <c r="G231" s="113">
        <v>1</v>
      </c>
      <c r="H231" s="112">
        <v>0</v>
      </c>
      <c r="I231" s="113">
        <v>9</v>
      </c>
      <c r="J231" s="112">
        <v>0</v>
      </c>
      <c r="K231" s="113">
        <v>1</v>
      </c>
      <c r="L231" s="112">
        <v>0</v>
      </c>
      <c r="M231" s="113">
        <v>0</v>
      </c>
      <c r="N231" s="112">
        <v>19</v>
      </c>
      <c r="O231" s="113">
        <v>184</v>
      </c>
      <c r="P231" s="34">
        <v>22.282608695652172</v>
      </c>
      <c r="Q231" s="33">
        <v>61.413043478260867</v>
      </c>
      <c r="R231" s="34">
        <v>0</v>
      </c>
      <c r="S231" s="33">
        <v>0.54347826086956519</v>
      </c>
      <c r="T231" s="34">
        <v>0</v>
      </c>
      <c r="U231" s="33">
        <v>4.8913043478260869</v>
      </c>
      <c r="V231" s="34">
        <v>0</v>
      </c>
      <c r="W231" s="33">
        <v>0.54347826086956519</v>
      </c>
      <c r="X231" s="34">
        <v>0</v>
      </c>
      <c r="Y231" s="33">
        <v>0</v>
      </c>
      <c r="Z231" s="34">
        <v>10.326086956521738</v>
      </c>
      <c r="AA231" s="33">
        <v>100</v>
      </c>
    </row>
    <row r="232" spans="1:27" s="6" customFormat="1" ht="11.5" x14ac:dyDescent="0.25">
      <c r="A232" s="16" t="s">
        <v>342</v>
      </c>
      <c r="B232" s="21" t="s">
        <v>494</v>
      </c>
      <c r="C232" s="21" t="s">
        <v>495</v>
      </c>
      <c r="D232" s="112">
        <v>37</v>
      </c>
      <c r="E232" s="113">
        <v>2</v>
      </c>
      <c r="F232" s="112">
        <v>18</v>
      </c>
      <c r="G232" s="113">
        <v>26</v>
      </c>
      <c r="H232" s="112">
        <v>2</v>
      </c>
      <c r="I232" s="113">
        <v>5</v>
      </c>
      <c r="J232" s="112">
        <v>13</v>
      </c>
      <c r="K232" s="113">
        <v>18</v>
      </c>
      <c r="L232" s="112">
        <v>6</v>
      </c>
      <c r="M232" s="113">
        <v>3</v>
      </c>
      <c r="N232" s="112">
        <v>120</v>
      </c>
      <c r="O232" s="113">
        <v>250</v>
      </c>
      <c r="P232" s="34">
        <v>14.799999999999999</v>
      </c>
      <c r="Q232" s="33">
        <v>0.8</v>
      </c>
      <c r="R232" s="34">
        <v>7.1999999999999993</v>
      </c>
      <c r="S232" s="33">
        <v>10.4</v>
      </c>
      <c r="T232" s="34">
        <v>0.8</v>
      </c>
      <c r="U232" s="33">
        <v>2</v>
      </c>
      <c r="V232" s="34">
        <v>5.2</v>
      </c>
      <c r="W232" s="33">
        <v>7.1999999999999993</v>
      </c>
      <c r="X232" s="34">
        <v>2.4</v>
      </c>
      <c r="Y232" s="33">
        <v>1.2</v>
      </c>
      <c r="Z232" s="34">
        <v>48</v>
      </c>
      <c r="AA232" s="33">
        <v>100</v>
      </c>
    </row>
    <row r="233" spans="1:27" s="6" customFormat="1" ht="11.5" x14ac:dyDescent="0.25">
      <c r="A233" s="16" t="s">
        <v>342</v>
      </c>
      <c r="B233" s="21" t="s">
        <v>496</v>
      </c>
      <c r="C233" s="21" t="s">
        <v>497</v>
      </c>
      <c r="D233" s="112">
        <v>4</v>
      </c>
      <c r="E233" s="113">
        <v>6</v>
      </c>
      <c r="F233" s="112">
        <v>12</v>
      </c>
      <c r="G233" s="113">
        <v>8</v>
      </c>
      <c r="H233" s="112">
        <v>0</v>
      </c>
      <c r="I233" s="113">
        <v>6</v>
      </c>
      <c r="J233" s="112">
        <v>2</v>
      </c>
      <c r="K233" s="113">
        <v>0</v>
      </c>
      <c r="L233" s="112">
        <v>0</v>
      </c>
      <c r="M233" s="113">
        <v>1</v>
      </c>
      <c r="N233" s="112">
        <v>7</v>
      </c>
      <c r="O233" s="113">
        <v>46</v>
      </c>
      <c r="P233" s="34">
        <v>8.695652173913043</v>
      </c>
      <c r="Q233" s="33">
        <v>13.043478260869565</v>
      </c>
      <c r="R233" s="34">
        <v>26.086956521739129</v>
      </c>
      <c r="S233" s="33">
        <v>17.391304347826086</v>
      </c>
      <c r="T233" s="34">
        <v>0</v>
      </c>
      <c r="U233" s="33">
        <v>13.043478260869565</v>
      </c>
      <c r="V233" s="34">
        <v>4.3478260869565215</v>
      </c>
      <c r="W233" s="33">
        <v>0</v>
      </c>
      <c r="X233" s="34">
        <v>0</v>
      </c>
      <c r="Y233" s="33">
        <v>2.1739130434782608</v>
      </c>
      <c r="Z233" s="34">
        <v>15.217391304347828</v>
      </c>
      <c r="AA233" s="33">
        <v>100</v>
      </c>
    </row>
    <row r="234" spans="1:27" s="6" customFormat="1" ht="11.5" x14ac:dyDescent="0.25">
      <c r="A234" s="16" t="s">
        <v>342</v>
      </c>
      <c r="B234" s="21" t="s">
        <v>498</v>
      </c>
      <c r="C234" s="21" t="s">
        <v>499</v>
      </c>
      <c r="D234" s="112">
        <v>10</v>
      </c>
      <c r="E234" s="113">
        <v>79</v>
      </c>
      <c r="F234" s="112">
        <v>0</v>
      </c>
      <c r="G234" s="113">
        <v>0</v>
      </c>
      <c r="H234" s="112">
        <v>1</v>
      </c>
      <c r="I234" s="113">
        <v>16</v>
      </c>
      <c r="J234" s="112">
        <v>2</v>
      </c>
      <c r="K234" s="113">
        <v>0</v>
      </c>
      <c r="L234" s="112">
        <v>0</v>
      </c>
      <c r="M234" s="113">
        <v>0</v>
      </c>
      <c r="N234" s="112">
        <v>5</v>
      </c>
      <c r="O234" s="113">
        <v>113</v>
      </c>
      <c r="P234" s="34">
        <v>8.8495575221238933</v>
      </c>
      <c r="Q234" s="33">
        <v>69.911504424778755</v>
      </c>
      <c r="R234" s="34">
        <v>0</v>
      </c>
      <c r="S234" s="33">
        <v>0</v>
      </c>
      <c r="T234" s="34">
        <v>0.88495575221238942</v>
      </c>
      <c r="U234" s="33">
        <v>14.159292035398231</v>
      </c>
      <c r="V234" s="34">
        <v>1.7699115044247788</v>
      </c>
      <c r="W234" s="33">
        <v>0</v>
      </c>
      <c r="X234" s="34">
        <v>0</v>
      </c>
      <c r="Y234" s="33">
        <v>0</v>
      </c>
      <c r="Z234" s="34">
        <v>4.4247787610619467</v>
      </c>
      <c r="AA234" s="33">
        <v>100</v>
      </c>
    </row>
    <row r="235" spans="1:27" s="6" customFormat="1" ht="11.5" x14ac:dyDescent="0.25">
      <c r="A235" s="16" t="s">
        <v>342</v>
      </c>
      <c r="B235" s="21" t="s">
        <v>500</v>
      </c>
      <c r="C235" s="21" t="s">
        <v>501</v>
      </c>
      <c r="D235" s="112">
        <v>4</v>
      </c>
      <c r="E235" s="113">
        <v>29</v>
      </c>
      <c r="F235" s="112">
        <v>2</v>
      </c>
      <c r="G235" s="113">
        <v>0</v>
      </c>
      <c r="H235" s="112">
        <v>0</v>
      </c>
      <c r="I235" s="113">
        <v>4</v>
      </c>
      <c r="J235" s="112">
        <v>0</v>
      </c>
      <c r="K235" s="113">
        <v>5</v>
      </c>
      <c r="L235" s="112">
        <v>0</v>
      </c>
      <c r="M235" s="113">
        <v>1</v>
      </c>
      <c r="N235" s="112">
        <v>11</v>
      </c>
      <c r="O235" s="113">
        <v>56</v>
      </c>
      <c r="P235" s="34">
        <v>7.1428571428571423</v>
      </c>
      <c r="Q235" s="33">
        <v>51.785714285714292</v>
      </c>
      <c r="R235" s="34">
        <v>3.5714285714285712</v>
      </c>
      <c r="S235" s="33">
        <v>0</v>
      </c>
      <c r="T235" s="34">
        <v>0</v>
      </c>
      <c r="U235" s="33">
        <v>7.1428571428571423</v>
      </c>
      <c r="V235" s="34">
        <v>0</v>
      </c>
      <c r="W235" s="33">
        <v>8.9285714285714288</v>
      </c>
      <c r="X235" s="34">
        <v>0</v>
      </c>
      <c r="Y235" s="33">
        <v>1.7857142857142856</v>
      </c>
      <c r="Z235" s="34">
        <v>19.642857142857142</v>
      </c>
      <c r="AA235" s="33">
        <v>100</v>
      </c>
    </row>
    <row r="236" spans="1:27" s="6" customFormat="1" ht="11.5" x14ac:dyDescent="0.25">
      <c r="A236" s="16" t="s">
        <v>342</v>
      </c>
      <c r="B236" s="21" t="s">
        <v>502</v>
      </c>
      <c r="C236" s="21" t="s">
        <v>503</v>
      </c>
      <c r="D236" s="112">
        <v>34</v>
      </c>
      <c r="E236" s="113">
        <v>3</v>
      </c>
      <c r="F236" s="112">
        <v>20</v>
      </c>
      <c r="G236" s="113">
        <v>106</v>
      </c>
      <c r="H236" s="112">
        <v>0</v>
      </c>
      <c r="I236" s="113">
        <v>15</v>
      </c>
      <c r="J236" s="112">
        <v>4</v>
      </c>
      <c r="K236" s="113">
        <v>21</v>
      </c>
      <c r="L236" s="112">
        <v>33</v>
      </c>
      <c r="M236" s="113">
        <v>7</v>
      </c>
      <c r="N236" s="112">
        <v>106</v>
      </c>
      <c r="O236" s="113">
        <v>349</v>
      </c>
      <c r="P236" s="34">
        <v>9.7421203438395416</v>
      </c>
      <c r="Q236" s="33">
        <v>0.8595988538681949</v>
      </c>
      <c r="R236" s="34">
        <v>5.7306590257879657</v>
      </c>
      <c r="S236" s="33">
        <v>30.372492836676219</v>
      </c>
      <c r="T236" s="34">
        <v>0</v>
      </c>
      <c r="U236" s="33">
        <v>4.2979942693409736</v>
      </c>
      <c r="V236" s="34">
        <v>1.1461318051575931</v>
      </c>
      <c r="W236" s="33">
        <v>6.0171919770773634</v>
      </c>
      <c r="X236" s="34">
        <v>9.455587392550143</v>
      </c>
      <c r="Y236" s="33">
        <v>2.005730659025788</v>
      </c>
      <c r="Z236" s="34">
        <v>30.372492836676219</v>
      </c>
      <c r="AA236" s="33">
        <v>100</v>
      </c>
    </row>
    <row r="237" spans="1:27" s="6" customFormat="1" ht="11.5" x14ac:dyDescent="0.25">
      <c r="A237" s="16" t="s">
        <v>342</v>
      </c>
      <c r="B237" s="21" t="s">
        <v>504</v>
      </c>
      <c r="C237" s="21" t="s">
        <v>505</v>
      </c>
      <c r="D237" s="112">
        <v>19</v>
      </c>
      <c r="E237" s="113">
        <v>7</v>
      </c>
      <c r="F237" s="112">
        <v>4</v>
      </c>
      <c r="G237" s="113">
        <v>1</v>
      </c>
      <c r="H237" s="112">
        <v>16</v>
      </c>
      <c r="I237" s="113">
        <v>8</v>
      </c>
      <c r="J237" s="112">
        <v>11</v>
      </c>
      <c r="K237" s="113">
        <v>15</v>
      </c>
      <c r="L237" s="112">
        <v>0</v>
      </c>
      <c r="M237" s="113">
        <v>0</v>
      </c>
      <c r="N237" s="112">
        <v>53</v>
      </c>
      <c r="O237" s="113">
        <v>134</v>
      </c>
      <c r="P237" s="34">
        <v>14.17910447761194</v>
      </c>
      <c r="Q237" s="33">
        <v>5.2238805970149249</v>
      </c>
      <c r="R237" s="34">
        <v>2.9850746268656714</v>
      </c>
      <c r="S237" s="33">
        <v>0.74626865671641784</v>
      </c>
      <c r="T237" s="34">
        <v>11.940298507462686</v>
      </c>
      <c r="U237" s="33">
        <v>5.9701492537313428</v>
      </c>
      <c r="V237" s="34">
        <v>8.2089552238805972</v>
      </c>
      <c r="W237" s="33">
        <v>11.194029850746269</v>
      </c>
      <c r="X237" s="34">
        <v>0</v>
      </c>
      <c r="Y237" s="33">
        <v>0</v>
      </c>
      <c r="Z237" s="34">
        <v>39.552238805970148</v>
      </c>
      <c r="AA237" s="33">
        <v>100</v>
      </c>
    </row>
    <row r="238" spans="1:27" s="6" customFormat="1" ht="11.5" x14ac:dyDescent="0.25">
      <c r="A238" s="16" t="s">
        <v>342</v>
      </c>
      <c r="B238" s="21" t="s">
        <v>506</v>
      </c>
      <c r="C238" s="21" t="s">
        <v>507</v>
      </c>
      <c r="D238" s="112">
        <v>23</v>
      </c>
      <c r="E238" s="113">
        <v>3</v>
      </c>
      <c r="F238" s="112">
        <v>0</v>
      </c>
      <c r="G238" s="113">
        <v>6</v>
      </c>
      <c r="H238" s="112">
        <v>24</v>
      </c>
      <c r="I238" s="113">
        <v>212</v>
      </c>
      <c r="J238" s="112">
        <v>3</v>
      </c>
      <c r="K238" s="113">
        <v>19</v>
      </c>
      <c r="L238" s="112">
        <v>6</v>
      </c>
      <c r="M238" s="113">
        <v>0</v>
      </c>
      <c r="N238" s="112">
        <v>59</v>
      </c>
      <c r="O238" s="113">
        <v>355</v>
      </c>
      <c r="P238" s="34">
        <v>6.4788732394366191</v>
      </c>
      <c r="Q238" s="33">
        <v>0.84507042253521114</v>
      </c>
      <c r="R238" s="34">
        <v>0</v>
      </c>
      <c r="S238" s="33">
        <v>1.6901408450704223</v>
      </c>
      <c r="T238" s="34">
        <v>6.7605633802816891</v>
      </c>
      <c r="U238" s="33">
        <v>59.718309859154928</v>
      </c>
      <c r="V238" s="34">
        <v>0.84507042253521114</v>
      </c>
      <c r="W238" s="33">
        <v>5.352112676056338</v>
      </c>
      <c r="X238" s="34">
        <v>1.6901408450704223</v>
      </c>
      <c r="Y238" s="33">
        <v>0</v>
      </c>
      <c r="Z238" s="34">
        <v>16.619718309859156</v>
      </c>
      <c r="AA238" s="33">
        <v>100</v>
      </c>
    </row>
    <row r="239" spans="1:27" s="6" customFormat="1" ht="11.5" x14ac:dyDescent="0.25">
      <c r="A239" s="16" t="s">
        <v>342</v>
      </c>
      <c r="B239" s="21" t="s">
        <v>508</v>
      </c>
      <c r="C239" s="21" t="s">
        <v>509</v>
      </c>
      <c r="D239" s="112">
        <v>12</v>
      </c>
      <c r="E239" s="113">
        <v>2</v>
      </c>
      <c r="F239" s="112">
        <v>18</v>
      </c>
      <c r="G239" s="113">
        <v>0</v>
      </c>
      <c r="H239" s="112">
        <v>1</v>
      </c>
      <c r="I239" s="113">
        <v>9</v>
      </c>
      <c r="J239" s="112">
        <v>0</v>
      </c>
      <c r="K239" s="113">
        <v>0</v>
      </c>
      <c r="L239" s="112">
        <v>5</v>
      </c>
      <c r="M239" s="113">
        <v>0</v>
      </c>
      <c r="N239" s="112">
        <v>49</v>
      </c>
      <c r="O239" s="113">
        <v>96</v>
      </c>
      <c r="P239" s="34">
        <v>12.5</v>
      </c>
      <c r="Q239" s="33">
        <v>2.083333333333333</v>
      </c>
      <c r="R239" s="34">
        <v>18.75</v>
      </c>
      <c r="S239" s="33">
        <v>0</v>
      </c>
      <c r="T239" s="34">
        <v>1.0416666666666665</v>
      </c>
      <c r="U239" s="33">
        <v>9.375</v>
      </c>
      <c r="V239" s="34">
        <v>0</v>
      </c>
      <c r="W239" s="33">
        <v>0</v>
      </c>
      <c r="X239" s="34">
        <v>5.2083333333333339</v>
      </c>
      <c r="Y239" s="33">
        <v>0</v>
      </c>
      <c r="Z239" s="34">
        <v>51.041666666666664</v>
      </c>
      <c r="AA239" s="33">
        <v>100</v>
      </c>
    </row>
    <row r="240" spans="1:27" s="6" customFormat="1" ht="11.5" x14ac:dyDescent="0.25">
      <c r="A240" s="16" t="s">
        <v>342</v>
      </c>
      <c r="B240" s="21" t="s">
        <v>510</v>
      </c>
      <c r="C240" s="21" t="s">
        <v>511</v>
      </c>
      <c r="D240" s="112">
        <v>58</v>
      </c>
      <c r="E240" s="113">
        <v>6</v>
      </c>
      <c r="F240" s="112">
        <v>39</v>
      </c>
      <c r="G240" s="113">
        <v>61</v>
      </c>
      <c r="H240" s="112">
        <v>5</v>
      </c>
      <c r="I240" s="113">
        <v>17</v>
      </c>
      <c r="J240" s="112">
        <v>16</v>
      </c>
      <c r="K240" s="113">
        <v>22</v>
      </c>
      <c r="L240" s="112">
        <v>22</v>
      </c>
      <c r="M240" s="113">
        <v>8</v>
      </c>
      <c r="N240" s="112">
        <v>174</v>
      </c>
      <c r="O240" s="113">
        <v>428</v>
      </c>
      <c r="P240" s="34">
        <v>13.551401869158877</v>
      </c>
      <c r="Q240" s="33">
        <v>1.4018691588785046</v>
      </c>
      <c r="R240" s="34">
        <v>9.1121495327102799</v>
      </c>
      <c r="S240" s="33">
        <v>14.252336448598129</v>
      </c>
      <c r="T240" s="34">
        <v>1.1682242990654206</v>
      </c>
      <c r="U240" s="33">
        <v>3.9719626168224296</v>
      </c>
      <c r="V240" s="34">
        <v>3.7383177570093453</v>
      </c>
      <c r="W240" s="33">
        <v>5.1401869158878499</v>
      </c>
      <c r="X240" s="34">
        <v>5.1401869158878499</v>
      </c>
      <c r="Y240" s="33">
        <v>1.8691588785046727</v>
      </c>
      <c r="Z240" s="34">
        <v>40.654205607476634</v>
      </c>
      <c r="AA240" s="33">
        <v>100</v>
      </c>
    </row>
    <row r="241" spans="1:27" s="6" customFormat="1" ht="11.5" x14ac:dyDescent="0.25">
      <c r="A241" s="16" t="s">
        <v>342</v>
      </c>
      <c r="B241" s="21" t="s">
        <v>512</v>
      </c>
      <c r="C241" s="21" t="s">
        <v>513</v>
      </c>
      <c r="D241" s="112">
        <v>97</v>
      </c>
      <c r="E241" s="113">
        <v>12</v>
      </c>
      <c r="F241" s="112">
        <v>27</v>
      </c>
      <c r="G241" s="113">
        <v>15</v>
      </c>
      <c r="H241" s="112">
        <v>5</v>
      </c>
      <c r="I241" s="113">
        <v>24</v>
      </c>
      <c r="J241" s="112">
        <v>15</v>
      </c>
      <c r="K241" s="113">
        <v>29</v>
      </c>
      <c r="L241" s="112">
        <v>37</v>
      </c>
      <c r="M241" s="113">
        <v>1</v>
      </c>
      <c r="N241" s="112">
        <v>199</v>
      </c>
      <c r="O241" s="113">
        <v>461</v>
      </c>
      <c r="P241" s="34">
        <v>21.041214750542299</v>
      </c>
      <c r="Q241" s="33">
        <v>2.6030368763557483</v>
      </c>
      <c r="R241" s="34">
        <v>5.8568329718004337</v>
      </c>
      <c r="S241" s="33">
        <v>3.2537960954446854</v>
      </c>
      <c r="T241" s="34">
        <v>1.0845986984815619</v>
      </c>
      <c r="U241" s="33">
        <v>5.2060737527114966</v>
      </c>
      <c r="V241" s="34">
        <v>3.2537960954446854</v>
      </c>
      <c r="W241" s="33">
        <v>6.2906724511930596</v>
      </c>
      <c r="X241" s="34">
        <v>8.026030368763557</v>
      </c>
      <c r="Y241" s="33">
        <v>0.21691973969631237</v>
      </c>
      <c r="Z241" s="34">
        <v>43.167028199566161</v>
      </c>
      <c r="AA241" s="33">
        <v>100</v>
      </c>
    </row>
    <row r="242" spans="1:27" s="6" customFormat="1" ht="11.5" x14ac:dyDescent="0.25">
      <c r="A242" s="16" t="s">
        <v>342</v>
      </c>
      <c r="B242" s="21" t="s">
        <v>514</v>
      </c>
      <c r="C242" s="21" t="s">
        <v>515</v>
      </c>
      <c r="D242" s="112">
        <v>43</v>
      </c>
      <c r="E242" s="113">
        <v>0</v>
      </c>
      <c r="F242" s="112">
        <v>0</v>
      </c>
      <c r="G242" s="113">
        <v>2</v>
      </c>
      <c r="H242" s="112">
        <v>1</v>
      </c>
      <c r="I242" s="113">
        <v>8</v>
      </c>
      <c r="J242" s="112">
        <v>0</v>
      </c>
      <c r="K242" s="113">
        <v>4</v>
      </c>
      <c r="L242" s="112">
        <v>16</v>
      </c>
      <c r="M242" s="113">
        <v>3</v>
      </c>
      <c r="N242" s="112">
        <v>38</v>
      </c>
      <c r="O242" s="113">
        <v>115</v>
      </c>
      <c r="P242" s="34">
        <v>37.391304347826086</v>
      </c>
      <c r="Q242" s="33">
        <v>0</v>
      </c>
      <c r="R242" s="34">
        <v>0</v>
      </c>
      <c r="S242" s="33">
        <v>1.7391304347826086</v>
      </c>
      <c r="T242" s="34">
        <v>0.86956521739130432</v>
      </c>
      <c r="U242" s="33">
        <v>6.9565217391304346</v>
      </c>
      <c r="V242" s="34">
        <v>0</v>
      </c>
      <c r="W242" s="33">
        <v>3.4782608695652173</v>
      </c>
      <c r="X242" s="34">
        <v>13.913043478260869</v>
      </c>
      <c r="Y242" s="33">
        <v>2.6086956521739131</v>
      </c>
      <c r="Z242" s="34">
        <v>33.043478260869563</v>
      </c>
      <c r="AA242" s="33">
        <v>100</v>
      </c>
    </row>
    <row r="243" spans="1:27" s="6" customFormat="1" ht="11.5" x14ac:dyDescent="0.25">
      <c r="A243" s="16" t="s">
        <v>342</v>
      </c>
      <c r="B243" s="21" t="s">
        <v>516</v>
      </c>
      <c r="C243" s="21" t="s">
        <v>517</v>
      </c>
      <c r="D243" s="112">
        <v>50</v>
      </c>
      <c r="E243" s="113">
        <v>9</v>
      </c>
      <c r="F243" s="112">
        <v>3</v>
      </c>
      <c r="G243" s="113">
        <v>0</v>
      </c>
      <c r="H243" s="112">
        <v>42</v>
      </c>
      <c r="I243" s="113">
        <v>31</v>
      </c>
      <c r="J243" s="112">
        <v>5</v>
      </c>
      <c r="K243" s="113">
        <v>16</v>
      </c>
      <c r="L243" s="112">
        <v>7</v>
      </c>
      <c r="M243" s="113">
        <v>2</v>
      </c>
      <c r="N243" s="112">
        <v>122</v>
      </c>
      <c r="O243" s="113">
        <v>287</v>
      </c>
      <c r="P243" s="34">
        <v>17.421602787456447</v>
      </c>
      <c r="Q243" s="33">
        <v>3.1358885017421603</v>
      </c>
      <c r="R243" s="34">
        <v>1.0452961672473868</v>
      </c>
      <c r="S243" s="33">
        <v>0</v>
      </c>
      <c r="T243" s="34">
        <v>14.634146341463413</v>
      </c>
      <c r="U243" s="33">
        <v>10.801393728222997</v>
      </c>
      <c r="V243" s="34">
        <v>1.7421602787456445</v>
      </c>
      <c r="W243" s="33">
        <v>5.5749128919860631</v>
      </c>
      <c r="X243" s="34">
        <v>2.4390243902439024</v>
      </c>
      <c r="Y243" s="33">
        <v>0.69686411149825789</v>
      </c>
      <c r="Z243" s="34">
        <v>42.508710801393725</v>
      </c>
      <c r="AA243" s="33">
        <v>100</v>
      </c>
    </row>
    <row r="244" spans="1:27" s="6" customFormat="1" ht="11.5" x14ac:dyDescent="0.25">
      <c r="A244" s="16" t="s">
        <v>342</v>
      </c>
      <c r="B244" s="21" t="s">
        <v>518</v>
      </c>
      <c r="C244" s="21" t="s">
        <v>519</v>
      </c>
      <c r="D244" s="112">
        <v>66</v>
      </c>
      <c r="E244" s="113">
        <v>7</v>
      </c>
      <c r="F244" s="112">
        <v>38</v>
      </c>
      <c r="G244" s="113">
        <v>1</v>
      </c>
      <c r="H244" s="112">
        <v>0</v>
      </c>
      <c r="I244" s="113">
        <v>9</v>
      </c>
      <c r="J244" s="112">
        <v>4</v>
      </c>
      <c r="K244" s="113">
        <v>5</v>
      </c>
      <c r="L244" s="112">
        <v>3</v>
      </c>
      <c r="M244" s="113">
        <v>0</v>
      </c>
      <c r="N244" s="112">
        <v>46</v>
      </c>
      <c r="O244" s="113">
        <v>179</v>
      </c>
      <c r="P244" s="34">
        <v>36.871508379888269</v>
      </c>
      <c r="Q244" s="33">
        <v>3.9106145251396649</v>
      </c>
      <c r="R244" s="34">
        <v>21.229050279329609</v>
      </c>
      <c r="S244" s="33">
        <v>0.55865921787709494</v>
      </c>
      <c r="T244" s="34">
        <v>0</v>
      </c>
      <c r="U244" s="33">
        <v>5.027932960893855</v>
      </c>
      <c r="V244" s="34">
        <v>2.2346368715083798</v>
      </c>
      <c r="W244" s="33">
        <v>2.7932960893854748</v>
      </c>
      <c r="X244" s="34">
        <v>1.6759776536312849</v>
      </c>
      <c r="Y244" s="33">
        <v>0</v>
      </c>
      <c r="Z244" s="34">
        <v>25.69832402234637</v>
      </c>
      <c r="AA244" s="33">
        <v>100</v>
      </c>
    </row>
    <row r="245" spans="1:27" s="6" customFormat="1" ht="11.5" x14ac:dyDescent="0.25">
      <c r="A245" s="16" t="s">
        <v>342</v>
      </c>
      <c r="B245" s="21" t="s">
        <v>520</v>
      </c>
      <c r="C245" s="21" t="s">
        <v>521</v>
      </c>
      <c r="D245" s="112">
        <v>47</v>
      </c>
      <c r="E245" s="113">
        <v>76</v>
      </c>
      <c r="F245" s="112">
        <v>8</v>
      </c>
      <c r="G245" s="113">
        <v>15</v>
      </c>
      <c r="H245" s="112">
        <v>5</v>
      </c>
      <c r="I245" s="113">
        <v>11</v>
      </c>
      <c r="J245" s="112">
        <v>3</v>
      </c>
      <c r="K245" s="113">
        <v>28</v>
      </c>
      <c r="L245" s="112">
        <v>15</v>
      </c>
      <c r="M245" s="113">
        <v>2</v>
      </c>
      <c r="N245" s="112">
        <v>77</v>
      </c>
      <c r="O245" s="113">
        <v>287</v>
      </c>
      <c r="P245" s="34">
        <v>16.376306620209057</v>
      </c>
      <c r="Q245" s="33">
        <v>26.480836236933797</v>
      </c>
      <c r="R245" s="34">
        <v>2.7874564459930316</v>
      </c>
      <c r="S245" s="33">
        <v>5.2264808362369335</v>
      </c>
      <c r="T245" s="34">
        <v>1.7421602787456445</v>
      </c>
      <c r="U245" s="33">
        <v>3.8327526132404177</v>
      </c>
      <c r="V245" s="34">
        <v>1.0452961672473868</v>
      </c>
      <c r="W245" s="33">
        <v>9.7560975609756095</v>
      </c>
      <c r="X245" s="34">
        <v>5.2264808362369335</v>
      </c>
      <c r="Y245" s="33">
        <v>0.69686411149825789</v>
      </c>
      <c r="Z245" s="34">
        <v>26.829268292682929</v>
      </c>
      <c r="AA245" s="33">
        <v>100</v>
      </c>
    </row>
    <row r="246" spans="1:27" s="6" customFormat="1" ht="11.5" x14ac:dyDescent="0.25">
      <c r="A246" s="16" t="s">
        <v>342</v>
      </c>
      <c r="B246" s="21" t="s">
        <v>522</v>
      </c>
      <c r="C246" s="21" t="s">
        <v>523</v>
      </c>
      <c r="D246" s="112">
        <v>22</v>
      </c>
      <c r="E246" s="113">
        <v>0</v>
      </c>
      <c r="F246" s="112">
        <v>11</v>
      </c>
      <c r="G246" s="113">
        <v>36</v>
      </c>
      <c r="H246" s="112">
        <v>6</v>
      </c>
      <c r="I246" s="113">
        <v>9</v>
      </c>
      <c r="J246" s="112">
        <v>6</v>
      </c>
      <c r="K246" s="113">
        <v>0</v>
      </c>
      <c r="L246" s="112">
        <v>15</v>
      </c>
      <c r="M246" s="113">
        <v>0</v>
      </c>
      <c r="N246" s="112">
        <v>59</v>
      </c>
      <c r="O246" s="113">
        <v>164</v>
      </c>
      <c r="P246" s="34">
        <v>13.414634146341465</v>
      </c>
      <c r="Q246" s="33">
        <v>0</v>
      </c>
      <c r="R246" s="34">
        <v>6.7073170731707323</v>
      </c>
      <c r="S246" s="33">
        <v>21.951219512195124</v>
      </c>
      <c r="T246" s="34">
        <v>3.6585365853658534</v>
      </c>
      <c r="U246" s="33">
        <v>5.4878048780487809</v>
      </c>
      <c r="V246" s="34">
        <v>3.6585365853658534</v>
      </c>
      <c r="W246" s="33">
        <v>0</v>
      </c>
      <c r="X246" s="34">
        <v>9.1463414634146343</v>
      </c>
      <c r="Y246" s="33">
        <v>0</v>
      </c>
      <c r="Z246" s="34">
        <v>35.975609756097562</v>
      </c>
      <c r="AA246" s="33">
        <v>100</v>
      </c>
    </row>
    <row r="247" spans="1:27" s="6" customFormat="1" ht="11.5" x14ac:dyDescent="0.25">
      <c r="A247" s="16" t="s">
        <v>342</v>
      </c>
      <c r="B247" s="21" t="s">
        <v>524</v>
      </c>
      <c r="C247" s="21" t="s">
        <v>525</v>
      </c>
      <c r="D247" s="112">
        <v>10</v>
      </c>
      <c r="E247" s="113">
        <v>0</v>
      </c>
      <c r="F247" s="112">
        <v>6</v>
      </c>
      <c r="G247" s="113">
        <v>1</v>
      </c>
      <c r="H247" s="112">
        <v>0</v>
      </c>
      <c r="I247" s="113">
        <v>3</v>
      </c>
      <c r="J247" s="112">
        <v>4</v>
      </c>
      <c r="K247" s="113">
        <v>0</v>
      </c>
      <c r="L247" s="112">
        <v>4</v>
      </c>
      <c r="M247" s="113">
        <v>0</v>
      </c>
      <c r="N247" s="112">
        <v>42</v>
      </c>
      <c r="O247" s="113">
        <v>70</v>
      </c>
      <c r="P247" s="34">
        <v>14.285714285714285</v>
      </c>
      <c r="Q247" s="33">
        <v>0</v>
      </c>
      <c r="R247" s="34">
        <v>8.5714285714285712</v>
      </c>
      <c r="S247" s="33">
        <v>1.4285714285714286</v>
      </c>
      <c r="T247" s="34">
        <v>0</v>
      </c>
      <c r="U247" s="33">
        <v>4.2857142857142856</v>
      </c>
      <c r="V247" s="34">
        <v>5.7142857142857144</v>
      </c>
      <c r="W247" s="33">
        <v>0</v>
      </c>
      <c r="X247" s="34">
        <v>5.7142857142857144</v>
      </c>
      <c r="Y247" s="33">
        <v>0</v>
      </c>
      <c r="Z247" s="34">
        <v>60</v>
      </c>
      <c r="AA247" s="33">
        <v>100</v>
      </c>
    </row>
    <row r="248" spans="1:27" s="6" customFormat="1" ht="11.5" x14ac:dyDescent="0.25">
      <c r="A248" s="16" t="s">
        <v>342</v>
      </c>
      <c r="B248" s="21" t="s">
        <v>526</v>
      </c>
      <c r="C248" s="21" t="s">
        <v>527</v>
      </c>
      <c r="D248" s="112">
        <v>7</v>
      </c>
      <c r="E248" s="113">
        <v>18</v>
      </c>
      <c r="F248" s="112">
        <v>4</v>
      </c>
      <c r="G248" s="113">
        <v>2</v>
      </c>
      <c r="H248" s="112">
        <v>1</v>
      </c>
      <c r="I248" s="113">
        <v>4</v>
      </c>
      <c r="J248" s="112">
        <v>0</v>
      </c>
      <c r="K248" s="113">
        <v>0</v>
      </c>
      <c r="L248" s="112">
        <v>3</v>
      </c>
      <c r="M248" s="113">
        <v>0</v>
      </c>
      <c r="N248" s="112">
        <v>22</v>
      </c>
      <c r="O248" s="113">
        <v>61</v>
      </c>
      <c r="P248" s="34">
        <v>11.475409836065573</v>
      </c>
      <c r="Q248" s="33">
        <v>29.508196721311474</v>
      </c>
      <c r="R248" s="34">
        <v>6.557377049180328</v>
      </c>
      <c r="S248" s="33">
        <v>3.278688524590164</v>
      </c>
      <c r="T248" s="34">
        <v>1.639344262295082</v>
      </c>
      <c r="U248" s="33">
        <v>6.557377049180328</v>
      </c>
      <c r="V248" s="34">
        <v>0</v>
      </c>
      <c r="W248" s="33">
        <v>0</v>
      </c>
      <c r="X248" s="34">
        <v>4.918032786885246</v>
      </c>
      <c r="Y248" s="33">
        <v>0</v>
      </c>
      <c r="Z248" s="34">
        <v>36.065573770491802</v>
      </c>
      <c r="AA248" s="33">
        <v>100</v>
      </c>
    </row>
    <row r="249" spans="1:27" s="6" customFormat="1" ht="11.5" x14ac:dyDescent="0.25">
      <c r="A249" s="16" t="s">
        <v>342</v>
      </c>
      <c r="B249" s="21" t="s">
        <v>528</v>
      </c>
      <c r="C249" s="21" t="s">
        <v>529</v>
      </c>
      <c r="D249" s="112">
        <v>12</v>
      </c>
      <c r="E249" s="113">
        <v>0</v>
      </c>
      <c r="F249" s="112">
        <v>0</v>
      </c>
      <c r="G249" s="113">
        <v>0</v>
      </c>
      <c r="H249" s="112">
        <v>1</v>
      </c>
      <c r="I249" s="113">
        <v>2</v>
      </c>
      <c r="J249" s="112">
        <v>3</v>
      </c>
      <c r="K249" s="113">
        <v>0</v>
      </c>
      <c r="L249" s="112">
        <v>0</v>
      </c>
      <c r="M249" s="113">
        <v>0</v>
      </c>
      <c r="N249" s="112">
        <v>15</v>
      </c>
      <c r="O249" s="113">
        <v>33</v>
      </c>
      <c r="P249" s="34">
        <v>36.363636363636367</v>
      </c>
      <c r="Q249" s="33">
        <v>0</v>
      </c>
      <c r="R249" s="34">
        <v>0</v>
      </c>
      <c r="S249" s="33">
        <v>0</v>
      </c>
      <c r="T249" s="34">
        <v>3.0303030303030303</v>
      </c>
      <c r="U249" s="33">
        <v>6.0606060606060606</v>
      </c>
      <c r="V249" s="34">
        <v>9.0909090909090917</v>
      </c>
      <c r="W249" s="33">
        <v>0</v>
      </c>
      <c r="X249" s="34">
        <v>0</v>
      </c>
      <c r="Y249" s="33">
        <v>0</v>
      </c>
      <c r="Z249" s="34">
        <v>45.454545454545453</v>
      </c>
      <c r="AA249" s="33">
        <v>100</v>
      </c>
    </row>
    <row r="250" spans="1:27" s="6" customFormat="1" ht="11.5" x14ac:dyDescent="0.25">
      <c r="A250" s="16" t="s">
        <v>342</v>
      </c>
      <c r="B250" s="21" t="s">
        <v>530</v>
      </c>
      <c r="C250" s="21" t="s">
        <v>531</v>
      </c>
      <c r="D250" s="112">
        <v>44</v>
      </c>
      <c r="E250" s="113">
        <v>63</v>
      </c>
      <c r="F250" s="112">
        <v>0</v>
      </c>
      <c r="G250" s="113">
        <v>11</v>
      </c>
      <c r="H250" s="112">
        <v>7</v>
      </c>
      <c r="I250" s="113">
        <v>15</v>
      </c>
      <c r="J250" s="112">
        <v>24</v>
      </c>
      <c r="K250" s="113">
        <v>5</v>
      </c>
      <c r="L250" s="112">
        <v>0</v>
      </c>
      <c r="M250" s="113">
        <v>2</v>
      </c>
      <c r="N250" s="112">
        <v>98</v>
      </c>
      <c r="O250" s="113">
        <v>269</v>
      </c>
      <c r="P250" s="34">
        <v>16.356877323420075</v>
      </c>
      <c r="Q250" s="33">
        <v>23.42007434944238</v>
      </c>
      <c r="R250" s="34">
        <v>0</v>
      </c>
      <c r="S250" s="33">
        <v>4.0892193308550189</v>
      </c>
      <c r="T250" s="34">
        <v>2.6022304832713754</v>
      </c>
      <c r="U250" s="33">
        <v>5.5762081784386615</v>
      </c>
      <c r="V250" s="34">
        <v>8.921933085501859</v>
      </c>
      <c r="W250" s="33">
        <v>1.8587360594795539</v>
      </c>
      <c r="X250" s="34">
        <v>0</v>
      </c>
      <c r="Y250" s="33">
        <v>0.74349442379182151</v>
      </c>
      <c r="Z250" s="34">
        <v>36.431226765799259</v>
      </c>
      <c r="AA250" s="33">
        <v>100</v>
      </c>
    </row>
    <row r="251" spans="1:27" s="6" customFormat="1" ht="11.5" x14ac:dyDescent="0.25">
      <c r="A251" s="16" t="s">
        <v>342</v>
      </c>
      <c r="B251" s="21" t="s">
        <v>532</v>
      </c>
      <c r="C251" s="21" t="s">
        <v>533</v>
      </c>
      <c r="D251" s="112">
        <v>62</v>
      </c>
      <c r="E251" s="113">
        <v>32</v>
      </c>
      <c r="F251" s="112">
        <v>4</v>
      </c>
      <c r="G251" s="113">
        <v>7</v>
      </c>
      <c r="H251" s="112">
        <v>27</v>
      </c>
      <c r="I251" s="113">
        <v>32</v>
      </c>
      <c r="J251" s="112">
        <v>0</v>
      </c>
      <c r="K251" s="113">
        <v>11</v>
      </c>
      <c r="L251" s="112">
        <v>0</v>
      </c>
      <c r="M251" s="113">
        <v>0</v>
      </c>
      <c r="N251" s="112">
        <v>96</v>
      </c>
      <c r="O251" s="113">
        <v>271</v>
      </c>
      <c r="P251" s="34">
        <v>22.878228782287824</v>
      </c>
      <c r="Q251" s="33">
        <v>11.808118081180812</v>
      </c>
      <c r="R251" s="34">
        <v>1.4760147601476015</v>
      </c>
      <c r="S251" s="33">
        <v>2.5830258302583027</v>
      </c>
      <c r="T251" s="34">
        <v>9.9630996309963091</v>
      </c>
      <c r="U251" s="33">
        <v>11.808118081180812</v>
      </c>
      <c r="V251" s="34">
        <v>0</v>
      </c>
      <c r="W251" s="33">
        <v>4.0590405904059041</v>
      </c>
      <c r="X251" s="34">
        <v>0</v>
      </c>
      <c r="Y251" s="33">
        <v>0</v>
      </c>
      <c r="Z251" s="34">
        <v>35.424354243542432</v>
      </c>
      <c r="AA251" s="33">
        <v>100</v>
      </c>
    </row>
    <row r="252" spans="1:27" s="6" customFormat="1" ht="11.5" x14ac:dyDescent="0.25">
      <c r="A252" s="16" t="s">
        <v>534</v>
      </c>
      <c r="B252" s="21" t="s">
        <v>535</v>
      </c>
      <c r="C252" s="21" t="s">
        <v>536</v>
      </c>
      <c r="D252" s="112">
        <v>1046</v>
      </c>
      <c r="E252" s="113">
        <v>54</v>
      </c>
      <c r="F252" s="112">
        <v>87</v>
      </c>
      <c r="G252" s="113">
        <v>30</v>
      </c>
      <c r="H252" s="112">
        <v>8</v>
      </c>
      <c r="I252" s="113">
        <v>20</v>
      </c>
      <c r="J252" s="112">
        <v>2</v>
      </c>
      <c r="K252" s="113">
        <v>111</v>
      </c>
      <c r="L252" s="112">
        <v>29</v>
      </c>
      <c r="M252" s="113">
        <v>42</v>
      </c>
      <c r="N252" s="112">
        <v>440</v>
      </c>
      <c r="O252" s="113">
        <v>1869</v>
      </c>
      <c r="P252" s="34">
        <v>55.9657570893526</v>
      </c>
      <c r="Q252" s="33">
        <v>2.8892455858747992</v>
      </c>
      <c r="R252" s="34">
        <v>4.6548956661316216</v>
      </c>
      <c r="S252" s="33">
        <v>1.6051364365971106</v>
      </c>
      <c r="T252" s="34">
        <v>0.42803638309256281</v>
      </c>
      <c r="U252" s="33">
        <v>1.0700909577314071</v>
      </c>
      <c r="V252" s="34">
        <v>0.1070090957731407</v>
      </c>
      <c r="W252" s="33">
        <v>5.9390048154093105</v>
      </c>
      <c r="X252" s="34">
        <v>1.5516318887105405</v>
      </c>
      <c r="Y252" s="33">
        <v>2.2471910112359552</v>
      </c>
      <c r="Z252" s="34">
        <v>23.542001070090958</v>
      </c>
      <c r="AA252" s="33">
        <v>100</v>
      </c>
    </row>
    <row r="253" spans="1:27" s="6" customFormat="1" ht="11.5" x14ac:dyDescent="0.25">
      <c r="A253" s="16" t="s">
        <v>534</v>
      </c>
      <c r="B253" s="21" t="s">
        <v>537</v>
      </c>
      <c r="C253" s="21" t="s">
        <v>538</v>
      </c>
      <c r="D253" s="112">
        <v>792</v>
      </c>
      <c r="E253" s="113">
        <v>149</v>
      </c>
      <c r="F253" s="112">
        <v>104</v>
      </c>
      <c r="G253" s="113">
        <v>26</v>
      </c>
      <c r="H253" s="112">
        <v>7</v>
      </c>
      <c r="I253" s="113">
        <v>211</v>
      </c>
      <c r="J253" s="112">
        <v>6</v>
      </c>
      <c r="K253" s="113">
        <v>270</v>
      </c>
      <c r="L253" s="112">
        <v>37</v>
      </c>
      <c r="M253" s="113">
        <v>7</v>
      </c>
      <c r="N253" s="112">
        <v>799</v>
      </c>
      <c r="O253" s="113">
        <v>2408</v>
      </c>
      <c r="P253" s="34">
        <v>32.89036544850498</v>
      </c>
      <c r="Q253" s="33">
        <v>6.1877076411960132</v>
      </c>
      <c r="R253" s="34">
        <v>4.3189368770764114</v>
      </c>
      <c r="S253" s="33">
        <v>1.0797342192691028</v>
      </c>
      <c r="T253" s="34">
        <v>0.29069767441860467</v>
      </c>
      <c r="U253" s="33">
        <v>8.7624584717607981</v>
      </c>
      <c r="V253" s="34">
        <v>0.24916943521594684</v>
      </c>
      <c r="W253" s="33">
        <v>11.212624584717608</v>
      </c>
      <c r="X253" s="34">
        <v>1.5365448504983388</v>
      </c>
      <c r="Y253" s="33">
        <v>0.29069767441860467</v>
      </c>
      <c r="Z253" s="34">
        <v>33.18106312292359</v>
      </c>
      <c r="AA253" s="33">
        <v>100</v>
      </c>
    </row>
    <row r="254" spans="1:27" s="6" customFormat="1" ht="11.5" x14ac:dyDescent="0.25">
      <c r="A254" s="16" t="s">
        <v>534</v>
      </c>
      <c r="B254" s="21" t="s">
        <v>539</v>
      </c>
      <c r="C254" s="21" t="s">
        <v>540</v>
      </c>
      <c r="D254" s="112">
        <v>378</v>
      </c>
      <c r="E254" s="113">
        <v>34</v>
      </c>
      <c r="F254" s="112">
        <v>59</v>
      </c>
      <c r="G254" s="113">
        <v>72</v>
      </c>
      <c r="H254" s="112">
        <v>6</v>
      </c>
      <c r="I254" s="113">
        <v>124</v>
      </c>
      <c r="J254" s="112">
        <v>2</v>
      </c>
      <c r="K254" s="113">
        <v>79</v>
      </c>
      <c r="L254" s="112">
        <v>38</v>
      </c>
      <c r="M254" s="113">
        <v>58</v>
      </c>
      <c r="N254" s="112">
        <v>562</v>
      </c>
      <c r="O254" s="113">
        <v>1412</v>
      </c>
      <c r="P254" s="34">
        <v>26.770538243626063</v>
      </c>
      <c r="Q254" s="33">
        <v>2.4079320113314444</v>
      </c>
      <c r="R254" s="34">
        <v>4.1784702549575075</v>
      </c>
      <c r="S254" s="33">
        <v>5.0991501416430589</v>
      </c>
      <c r="T254" s="34">
        <v>0.42492917847025502</v>
      </c>
      <c r="U254" s="33">
        <v>8.7818696883852692</v>
      </c>
      <c r="V254" s="34">
        <v>0.14164305949008499</v>
      </c>
      <c r="W254" s="33">
        <v>5.594900849858357</v>
      </c>
      <c r="X254" s="34">
        <v>2.6912181303116145</v>
      </c>
      <c r="Y254" s="33">
        <v>4.1076487252124654</v>
      </c>
      <c r="Z254" s="34">
        <v>39.801699716713877</v>
      </c>
      <c r="AA254" s="33">
        <v>100</v>
      </c>
    </row>
    <row r="255" spans="1:27" s="6" customFormat="1" ht="11.5" x14ac:dyDescent="0.25">
      <c r="A255" s="16" t="s">
        <v>534</v>
      </c>
      <c r="B255" s="21" t="s">
        <v>541</v>
      </c>
      <c r="C255" s="21" t="s">
        <v>542</v>
      </c>
      <c r="D255" s="112">
        <v>540</v>
      </c>
      <c r="E255" s="113">
        <v>166</v>
      </c>
      <c r="F255" s="112">
        <v>30</v>
      </c>
      <c r="G255" s="113">
        <v>23</v>
      </c>
      <c r="H255" s="112">
        <v>38</v>
      </c>
      <c r="I255" s="113">
        <v>87</v>
      </c>
      <c r="J255" s="112">
        <v>0</v>
      </c>
      <c r="K255" s="113">
        <v>32</v>
      </c>
      <c r="L255" s="112">
        <v>20</v>
      </c>
      <c r="M255" s="113">
        <v>4</v>
      </c>
      <c r="N255" s="112">
        <v>200</v>
      </c>
      <c r="O255" s="113">
        <v>1140</v>
      </c>
      <c r="P255" s="34">
        <v>47.368421052631575</v>
      </c>
      <c r="Q255" s="33">
        <v>14.561403508771932</v>
      </c>
      <c r="R255" s="34">
        <v>2.6315789473684208</v>
      </c>
      <c r="S255" s="33">
        <v>2.0175438596491229</v>
      </c>
      <c r="T255" s="34">
        <v>3.3333333333333335</v>
      </c>
      <c r="U255" s="33">
        <v>7.6315789473684212</v>
      </c>
      <c r="V255" s="34">
        <v>0</v>
      </c>
      <c r="W255" s="33">
        <v>2.807017543859649</v>
      </c>
      <c r="X255" s="34">
        <v>1.7543859649122806</v>
      </c>
      <c r="Y255" s="33">
        <v>0.35087719298245612</v>
      </c>
      <c r="Z255" s="34">
        <v>17.543859649122805</v>
      </c>
      <c r="AA255" s="33">
        <v>100</v>
      </c>
    </row>
    <row r="256" spans="1:27" s="6" customFormat="1" ht="11.5" x14ac:dyDescent="0.25">
      <c r="A256" s="16" t="s">
        <v>534</v>
      </c>
      <c r="B256" s="21" t="s">
        <v>543</v>
      </c>
      <c r="C256" s="21" t="s">
        <v>544</v>
      </c>
      <c r="D256" s="112">
        <v>70</v>
      </c>
      <c r="E256" s="113">
        <v>24</v>
      </c>
      <c r="F256" s="112">
        <v>2</v>
      </c>
      <c r="G256" s="113">
        <v>3</v>
      </c>
      <c r="H256" s="112">
        <v>3</v>
      </c>
      <c r="I256" s="113">
        <v>45</v>
      </c>
      <c r="J256" s="112">
        <v>3</v>
      </c>
      <c r="K256" s="113">
        <v>5</v>
      </c>
      <c r="L256" s="112">
        <v>2</v>
      </c>
      <c r="M256" s="113">
        <v>6</v>
      </c>
      <c r="N256" s="112">
        <v>56</v>
      </c>
      <c r="O256" s="113">
        <v>219</v>
      </c>
      <c r="P256" s="34">
        <v>31.963470319634702</v>
      </c>
      <c r="Q256" s="33">
        <v>10.95890410958904</v>
      </c>
      <c r="R256" s="34">
        <v>0.91324200913242004</v>
      </c>
      <c r="S256" s="33">
        <v>1.3698630136986301</v>
      </c>
      <c r="T256" s="34">
        <v>1.3698630136986301</v>
      </c>
      <c r="U256" s="33">
        <v>20.547945205479451</v>
      </c>
      <c r="V256" s="34">
        <v>1.3698630136986301</v>
      </c>
      <c r="W256" s="33">
        <v>2.2831050228310499</v>
      </c>
      <c r="X256" s="34">
        <v>0.91324200913242004</v>
      </c>
      <c r="Y256" s="33">
        <v>2.7397260273972601</v>
      </c>
      <c r="Z256" s="34">
        <v>25.570776255707763</v>
      </c>
      <c r="AA256" s="33">
        <v>100</v>
      </c>
    </row>
    <row r="257" spans="1:27" s="6" customFormat="1" ht="11.5" x14ac:dyDescent="0.25">
      <c r="A257" s="16" t="s">
        <v>534</v>
      </c>
      <c r="B257" s="21" t="s">
        <v>545</v>
      </c>
      <c r="C257" s="21" t="s">
        <v>546</v>
      </c>
      <c r="D257" s="112">
        <v>68</v>
      </c>
      <c r="E257" s="113">
        <v>3</v>
      </c>
      <c r="F257" s="112">
        <v>0</v>
      </c>
      <c r="G257" s="113">
        <v>0</v>
      </c>
      <c r="H257" s="112">
        <v>2</v>
      </c>
      <c r="I257" s="113">
        <v>4</v>
      </c>
      <c r="J257" s="112">
        <v>1</v>
      </c>
      <c r="K257" s="113">
        <v>6</v>
      </c>
      <c r="L257" s="112">
        <v>0</v>
      </c>
      <c r="M257" s="113">
        <v>5</v>
      </c>
      <c r="N257" s="112">
        <v>26</v>
      </c>
      <c r="O257" s="113">
        <v>115</v>
      </c>
      <c r="P257" s="34">
        <v>59.130434782608695</v>
      </c>
      <c r="Q257" s="33">
        <v>2.6086956521739131</v>
      </c>
      <c r="R257" s="34">
        <v>0</v>
      </c>
      <c r="S257" s="33">
        <v>0</v>
      </c>
      <c r="T257" s="34">
        <v>1.7391304347826086</v>
      </c>
      <c r="U257" s="33">
        <v>3.4782608695652173</v>
      </c>
      <c r="V257" s="34">
        <v>0.86956521739130432</v>
      </c>
      <c r="W257" s="33">
        <v>5.2173913043478262</v>
      </c>
      <c r="X257" s="34">
        <v>0</v>
      </c>
      <c r="Y257" s="33">
        <v>4.3478260869565215</v>
      </c>
      <c r="Z257" s="34">
        <v>22.608695652173914</v>
      </c>
      <c r="AA257" s="33">
        <v>100</v>
      </c>
    </row>
    <row r="258" spans="1:27" s="6" customFormat="1" ht="11.5" x14ac:dyDescent="0.25">
      <c r="A258" s="16" t="s">
        <v>534</v>
      </c>
      <c r="B258" s="21" t="s">
        <v>547</v>
      </c>
      <c r="C258" s="21" t="s">
        <v>548</v>
      </c>
      <c r="D258" s="112">
        <v>836</v>
      </c>
      <c r="E258" s="113">
        <v>85</v>
      </c>
      <c r="F258" s="112">
        <v>58</v>
      </c>
      <c r="G258" s="113">
        <v>7</v>
      </c>
      <c r="H258" s="112">
        <v>20</v>
      </c>
      <c r="I258" s="113">
        <v>8</v>
      </c>
      <c r="J258" s="112">
        <v>8</v>
      </c>
      <c r="K258" s="113">
        <v>7</v>
      </c>
      <c r="L258" s="112">
        <v>7</v>
      </c>
      <c r="M258" s="113">
        <v>0</v>
      </c>
      <c r="N258" s="112">
        <v>212</v>
      </c>
      <c r="O258" s="113">
        <v>1248</v>
      </c>
      <c r="P258" s="34">
        <v>66.987179487179489</v>
      </c>
      <c r="Q258" s="33">
        <v>6.8108974358974352</v>
      </c>
      <c r="R258" s="34">
        <v>4.6474358974358978</v>
      </c>
      <c r="S258" s="33">
        <v>0.5608974358974359</v>
      </c>
      <c r="T258" s="34">
        <v>1.6025641025641024</v>
      </c>
      <c r="U258" s="33">
        <v>0.64102564102564097</v>
      </c>
      <c r="V258" s="34">
        <v>0.64102564102564097</v>
      </c>
      <c r="W258" s="33">
        <v>0.5608974358974359</v>
      </c>
      <c r="X258" s="34">
        <v>0.5608974358974359</v>
      </c>
      <c r="Y258" s="33">
        <v>0</v>
      </c>
      <c r="Z258" s="34">
        <v>16.987179487179489</v>
      </c>
      <c r="AA258" s="33">
        <v>100</v>
      </c>
    </row>
    <row r="259" spans="1:27" s="6" customFormat="1" ht="11.5" x14ac:dyDescent="0.25">
      <c r="A259" s="16" t="s">
        <v>534</v>
      </c>
      <c r="B259" s="21" t="s">
        <v>549</v>
      </c>
      <c r="C259" s="21" t="s">
        <v>550</v>
      </c>
      <c r="D259" s="112">
        <v>94</v>
      </c>
      <c r="E259" s="113">
        <v>2</v>
      </c>
      <c r="F259" s="112">
        <v>6</v>
      </c>
      <c r="G259" s="113">
        <v>5</v>
      </c>
      <c r="H259" s="112">
        <v>3</v>
      </c>
      <c r="I259" s="113">
        <v>2</v>
      </c>
      <c r="J259" s="112">
        <v>9</v>
      </c>
      <c r="K259" s="113">
        <v>15</v>
      </c>
      <c r="L259" s="112">
        <v>1</v>
      </c>
      <c r="M259" s="113">
        <v>17</v>
      </c>
      <c r="N259" s="112">
        <v>113</v>
      </c>
      <c r="O259" s="113">
        <v>267</v>
      </c>
      <c r="P259" s="34">
        <v>35.205992509363298</v>
      </c>
      <c r="Q259" s="33">
        <v>0.74906367041198507</v>
      </c>
      <c r="R259" s="34">
        <v>2.2471910112359552</v>
      </c>
      <c r="S259" s="33">
        <v>1.8726591760299627</v>
      </c>
      <c r="T259" s="34">
        <v>1.1235955056179776</v>
      </c>
      <c r="U259" s="33">
        <v>0.74906367041198507</v>
      </c>
      <c r="V259" s="34">
        <v>3.3707865168539324</v>
      </c>
      <c r="W259" s="33">
        <v>5.6179775280898872</v>
      </c>
      <c r="X259" s="34">
        <v>0.37453183520599254</v>
      </c>
      <c r="Y259" s="33">
        <v>6.3670411985018731</v>
      </c>
      <c r="Z259" s="34">
        <v>42.322097378277149</v>
      </c>
      <c r="AA259" s="33">
        <v>100</v>
      </c>
    </row>
    <row r="260" spans="1:27" s="6" customFormat="1" ht="11.5" x14ac:dyDescent="0.25">
      <c r="A260" s="16" t="s">
        <v>534</v>
      </c>
      <c r="B260" s="21" t="s">
        <v>551</v>
      </c>
      <c r="C260" s="21" t="s">
        <v>552</v>
      </c>
      <c r="D260" s="112">
        <v>192</v>
      </c>
      <c r="E260" s="113">
        <v>312</v>
      </c>
      <c r="F260" s="112">
        <v>12</v>
      </c>
      <c r="G260" s="113">
        <v>10</v>
      </c>
      <c r="H260" s="112">
        <v>5</v>
      </c>
      <c r="I260" s="113">
        <v>567</v>
      </c>
      <c r="J260" s="112">
        <v>10</v>
      </c>
      <c r="K260" s="113">
        <v>169</v>
      </c>
      <c r="L260" s="112">
        <v>18</v>
      </c>
      <c r="M260" s="113">
        <v>30</v>
      </c>
      <c r="N260" s="112">
        <v>479</v>
      </c>
      <c r="O260" s="113">
        <v>1804</v>
      </c>
      <c r="P260" s="34">
        <v>10.643015521064301</v>
      </c>
      <c r="Q260" s="33">
        <v>17.294900221729488</v>
      </c>
      <c r="R260" s="34">
        <v>0.66518847006651882</v>
      </c>
      <c r="S260" s="33">
        <v>0.55432372505543237</v>
      </c>
      <c r="T260" s="34">
        <v>0.27716186252771619</v>
      </c>
      <c r="U260" s="33">
        <v>31.430155210643019</v>
      </c>
      <c r="V260" s="34">
        <v>0.55432372505543237</v>
      </c>
      <c r="W260" s="33">
        <v>9.3680709534368063</v>
      </c>
      <c r="X260" s="34">
        <v>0.99778270509977818</v>
      </c>
      <c r="Y260" s="33">
        <v>1.662971175166297</v>
      </c>
      <c r="Z260" s="34">
        <v>26.552106430155209</v>
      </c>
      <c r="AA260" s="33">
        <v>100</v>
      </c>
    </row>
    <row r="261" spans="1:27" s="6" customFormat="1" ht="11.5" x14ac:dyDescent="0.25">
      <c r="A261" s="103" t="s">
        <v>534</v>
      </c>
      <c r="B261" s="104" t="s">
        <v>553</v>
      </c>
      <c r="C261" s="104" t="s">
        <v>554</v>
      </c>
      <c r="D261" s="114">
        <v>271</v>
      </c>
      <c r="E261" s="115">
        <v>39</v>
      </c>
      <c r="F261" s="114">
        <v>0</v>
      </c>
      <c r="G261" s="115">
        <v>7</v>
      </c>
      <c r="H261" s="114">
        <v>36</v>
      </c>
      <c r="I261" s="115">
        <v>7</v>
      </c>
      <c r="J261" s="114">
        <v>5</v>
      </c>
      <c r="K261" s="115">
        <v>6</v>
      </c>
      <c r="L261" s="114">
        <v>0</v>
      </c>
      <c r="M261" s="115">
        <v>1</v>
      </c>
      <c r="N261" s="114">
        <v>75</v>
      </c>
      <c r="O261" s="115">
        <v>447</v>
      </c>
      <c r="P261" s="105">
        <v>60.62639821029083</v>
      </c>
      <c r="Q261" s="106">
        <v>8.724832214765101</v>
      </c>
      <c r="R261" s="105">
        <v>0</v>
      </c>
      <c r="S261" s="106">
        <v>1.5659955257270695</v>
      </c>
      <c r="T261" s="105">
        <v>8.0536912751677843</v>
      </c>
      <c r="U261" s="106">
        <v>1.5659955257270695</v>
      </c>
      <c r="V261" s="105">
        <v>1.1185682326621924</v>
      </c>
      <c r="W261" s="106">
        <v>1.3422818791946309</v>
      </c>
      <c r="X261" s="105">
        <v>0</v>
      </c>
      <c r="Y261" s="106">
        <v>0.22371364653243847</v>
      </c>
      <c r="Z261" s="105">
        <v>16.778523489932887</v>
      </c>
      <c r="AA261" s="106">
        <v>100</v>
      </c>
    </row>
    <row r="262" spans="1:27" x14ac:dyDescent="0.35"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</row>
    <row r="263" spans="1:27" x14ac:dyDescent="0.35"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</row>
    <row r="264" spans="1:27" x14ac:dyDescent="0.35"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</row>
    <row r="265" spans="1:27" x14ac:dyDescent="0.35"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</row>
    <row r="266" spans="1:27" x14ac:dyDescent="0.35"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</row>
    <row r="267" spans="1:27" x14ac:dyDescent="0.35"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</row>
    <row r="268" spans="1:27" x14ac:dyDescent="0.35"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</row>
    <row r="269" spans="1:27" x14ac:dyDescent="0.35"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</row>
    <row r="270" spans="1:27" x14ac:dyDescent="0.35"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</row>
    <row r="271" spans="1:27" x14ac:dyDescent="0.35"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</row>
    <row r="272" spans="1:27" x14ac:dyDescent="0.35"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</row>
    <row r="273" spans="4:15" x14ac:dyDescent="0.35"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</row>
    <row r="274" spans="4:15" x14ac:dyDescent="0.35"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</row>
    <row r="275" spans="4:15" x14ac:dyDescent="0.35"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</row>
    <row r="276" spans="4:15" x14ac:dyDescent="0.35"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</row>
    <row r="277" spans="4:15" x14ac:dyDescent="0.35"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</row>
    <row r="278" spans="4:15" x14ac:dyDescent="0.35"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</row>
    <row r="279" spans="4:15" x14ac:dyDescent="0.35"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</row>
    <row r="280" spans="4:15" x14ac:dyDescent="0.35"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</row>
    <row r="281" spans="4:15" x14ac:dyDescent="0.35"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</row>
    <row r="282" spans="4:15" x14ac:dyDescent="0.35"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</row>
    <row r="283" spans="4:15" x14ac:dyDescent="0.35"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</row>
    <row r="284" spans="4:15" x14ac:dyDescent="0.35"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</row>
    <row r="285" spans="4:15" x14ac:dyDescent="0.35"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</row>
    <row r="286" spans="4:15" x14ac:dyDescent="0.35"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</row>
    <row r="287" spans="4:15" x14ac:dyDescent="0.35"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</row>
    <row r="288" spans="4:15" x14ac:dyDescent="0.35"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</row>
    <row r="289" spans="4:15" x14ac:dyDescent="0.35"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</row>
    <row r="290" spans="4:15" x14ac:dyDescent="0.35"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</row>
    <row r="291" spans="4:15" x14ac:dyDescent="0.35"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</row>
    <row r="292" spans="4:15" x14ac:dyDescent="0.35"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</row>
    <row r="293" spans="4:15" x14ac:dyDescent="0.35"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</row>
    <row r="294" spans="4:15" x14ac:dyDescent="0.35"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</row>
    <row r="295" spans="4:15" x14ac:dyDescent="0.35"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</row>
  </sheetData>
  <mergeCells count="2">
    <mergeCell ref="P3:AA3"/>
    <mergeCell ref="D3:O3"/>
  </mergeCells>
  <conditionalFormatting sqref="A4:AA1646">
    <cfRule type="expression" dxfId="1" priority="1">
      <formula>$A4=""</formula>
    </cfRule>
  </conditionalFormatting>
  <hyperlinks>
    <hyperlink ref="A1" location="Indice!A1" display="INDICE" xr:uid="{41FBB03F-3494-4167-9617-44F3FCFCB481}"/>
  </hyperlinks>
  <pageMargins left="0.7" right="0.7" top="0.75" bottom="0.75" header="0.3" footer="0.3"/>
  <pageSetup paperSize="9" orientation="portrait" horizontalDpi="300" verticalDpi="300" r:id="rId1"/>
  <ignoredErrors>
    <ignoredError sqref="B5:B2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CDFD6-8124-40DE-A1CB-861750815871}">
  <dimension ref="A1:M282"/>
  <sheetViews>
    <sheetView workbookViewId="0">
      <selection activeCell="B1" sqref="B1"/>
    </sheetView>
  </sheetViews>
  <sheetFormatPr defaultRowHeight="14.5" x14ac:dyDescent="0.35"/>
  <cols>
    <col min="3" max="3" width="22.54296875" customWidth="1"/>
  </cols>
  <sheetData>
    <row r="1" spans="1:13" x14ac:dyDescent="0.35">
      <c r="A1" s="14" t="s">
        <v>28</v>
      </c>
      <c r="B1" s="36" t="s">
        <v>650</v>
      </c>
    </row>
    <row r="3" spans="1:13" ht="27.75" customHeight="1" x14ac:dyDescent="0.35">
      <c r="A3" s="145" t="s">
        <v>30</v>
      </c>
      <c r="B3" s="121" t="s">
        <v>31</v>
      </c>
      <c r="C3" s="121" t="s">
        <v>32</v>
      </c>
      <c r="D3" s="153" t="s">
        <v>651</v>
      </c>
      <c r="E3" s="153"/>
      <c r="F3" s="153"/>
      <c r="G3" s="153"/>
      <c r="H3" s="135" t="s">
        <v>652</v>
      </c>
      <c r="I3" s="154"/>
      <c r="J3" s="125" t="s">
        <v>653</v>
      </c>
      <c r="K3" s="125"/>
      <c r="L3" s="125"/>
      <c r="M3" s="125"/>
    </row>
    <row r="4" spans="1:13" ht="34.5" x14ac:dyDescent="0.35">
      <c r="A4" s="146"/>
      <c r="B4" s="122"/>
      <c r="C4" s="122"/>
      <c r="D4" s="83" t="s">
        <v>654</v>
      </c>
      <c r="E4" s="83" t="s">
        <v>655</v>
      </c>
      <c r="F4" s="83" t="s">
        <v>656</v>
      </c>
      <c r="G4" s="84" t="s">
        <v>657</v>
      </c>
      <c r="H4" s="83">
        <v>2021</v>
      </c>
      <c r="I4" s="83">
        <v>2011</v>
      </c>
      <c r="J4" s="73">
        <v>1</v>
      </c>
      <c r="K4" s="73">
        <v>2</v>
      </c>
      <c r="L4" s="73">
        <v>3</v>
      </c>
      <c r="M4" s="73" t="s">
        <v>658</v>
      </c>
    </row>
    <row r="5" spans="1:13" x14ac:dyDescent="0.35">
      <c r="A5" s="16" t="s">
        <v>40</v>
      </c>
      <c r="B5" s="21" t="s">
        <v>41</v>
      </c>
      <c r="C5" s="21" t="s">
        <v>42</v>
      </c>
      <c r="D5" s="82">
        <v>1026</v>
      </c>
      <c r="E5" s="85">
        <v>-3.4807149576669798</v>
      </c>
      <c r="F5" s="117">
        <v>53</v>
      </c>
      <c r="G5" s="118">
        <v>32</v>
      </c>
      <c r="H5" s="81">
        <v>2.1140350877193002</v>
      </c>
      <c r="I5" s="86">
        <v>2.2699905926622801</v>
      </c>
      <c r="J5" s="87">
        <v>42.007797270955201</v>
      </c>
      <c r="K5" s="85">
        <v>25.8284600389864</v>
      </c>
      <c r="L5" s="87">
        <v>16.081871345029199</v>
      </c>
      <c r="M5" s="85">
        <v>16.081871345029199</v>
      </c>
    </row>
    <row r="6" spans="1:13" x14ac:dyDescent="0.35">
      <c r="A6" s="16" t="s">
        <v>40</v>
      </c>
      <c r="B6" s="21" t="s">
        <v>43</v>
      </c>
      <c r="C6" s="21" t="s">
        <v>44</v>
      </c>
      <c r="D6" s="82">
        <v>436</v>
      </c>
      <c r="E6" s="85">
        <v>-5.0108932461873597</v>
      </c>
      <c r="F6" s="117">
        <v>15</v>
      </c>
      <c r="G6" s="118">
        <v>8</v>
      </c>
      <c r="H6" s="81">
        <v>1.94495412844037</v>
      </c>
      <c r="I6" s="86">
        <v>2.18300653594771</v>
      </c>
      <c r="J6" s="87">
        <v>47.935779816513801</v>
      </c>
      <c r="K6" s="85">
        <v>25</v>
      </c>
      <c r="L6" s="87">
        <v>13.5321100917431</v>
      </c>
      <c r="M6" s="85">
        <v>13.5321100917431</v>
      </c>
    </row>
    <row r="7" spans="1:13" x14ac:dyDescent="0.35">
      <c r="A7" s="16" t="s">
        <v>40</v>
      </c>
      <c r="B7" s="21" t="s">
        <v>45</v>
      </c>
      <c r="C7" s="21" t="s">
        <v>46</v>
      </c>
      <c r="D7" s="82">
        <v>514</v>
      </c>
      <c r="E7" s="85">
        <v>-22.706766917293201</v>
      </c>
      <c r="F7" s="117">
        <v>23</v>
      </c>
      <c r="G7" s="118">
        <v>15</v>
      </c>
      <c r="H7" s="81">
        <v>2.1420233463035001</v>
      </c>
      <c r="I7" s="86">
        <v>2.42406015037594</v>
      </c>
      <c r="J7" s="87">
        <v>41.245136186770402</v>
      </c>
      <c r="K7" s="85">
        <v>26.070038910505801</v>
      </c>
      <c r="L7" s="87">
        <v>15.9533073929961</v>
      </c>
      <c r="M7" s="85">
        <v>16.731517509727599</v>
      </c>
    </row>
    <row r="8" spans="1:13" x14ac:dyDescent="0.35">
      <c r="A8" s="16" t="s">
        <v>40</v>
      </c>
      <c r="B8" s="21" t="s">
        <v>47</v>
      </c>
      <c r="C8" s="21" t="s">
        <v>48</v>
      </c>
      <c r="D8" s="82">
        <v>5210</v>
      </c>
      <c r="E8" s="85">
        <v>1.3224426293271101</v>
      </c>
      <c r="F8" s="117">
        <v>328</v>
      </c>
      <c r="G8" s="118">
        <v>258</v>
      </c>
      <c r="H8" s="81">
        <v>2.42130518234165</v>
      </c>
      <c r="I8" s="86">
        <v>2.61221314663555</v>
      </c>
      <c r="J8" s="87">
        <v>30.019193857965501</v>
      </c>
      <c r="K8" s="85">
        <v>28.119001919385799</v>
      </c>
      <c r="L8" s="87">
        <v>18.464491362763901</v>
      </c>
      <c r="M8" s="85">
        <v>23.397312859884799</v>
      </c>
    </row>
    <row r="9" spans="1:13" x14ac:dyDescent="0.35">
      <c r="A9" s="16" t="s">
        <v>40</v>
      </c>
      <c r="B9" s="21" t="s">
        <v>49</v>
      </c>
      <c r="C9" s="21" t="s">
        <v>50</v>
      </c>
      <c r="D9" s="82">
        <v>2469</v>
      </c>
      <c r="E9" s="85">
        <v>6.1022776106574996</v>
      </c>
      <c r="F9" s="117">
        <v>187</v>
      </c>
      <c r="G9" s="118">
        <v>146</v>
      </c>
      <c r="H9" s="81">
        <v>2.3940866747671099</v>
      </c>
      <c r="I9" s="86">
        <v>2.65191233347658</v>
      </c>
      <c r="J9" s="87">
        <v>31.996759821790199</v>
      </c>
      <c r="K9" s="85">
        <v>26.852976913730298</v>
      </c>
      <c r="L9" s="87">
        <v>17.942486836775998</v>
      </c>
      <c r="M9" s="85">
        <v>23.2077764277035</v>
      </c>
    </row>
    <row r="10" spans="1:13" x14ac:dyDescent="0.35">
      <c r="A10" s="16" t="s">
        <v>40</v>
      </c>
      <c r="B10" s="21" t="s">
        <v>51</v>
      </c>
      <c r="C10" s="21" t="s">
        <v>52</v>
      </c>
      <c r="D10" s="82">
        <v>1167</v>
      </c>
      <c r="E10" s="85">
        <v>0.60344827586206895</v>
      </c>
      <c r="F10" s="117">
        <v>60</v>
      </c>
      <c r="G10" s="118">
        <v>40</v>
      </c>
      <c r="H10" s="81">
        <v>2.2553556126820902</v>
      </c>
      <c r="I10" s="86">
        <v>2.47413793103448</v>
      </c>
      <c r="J10" s="87">
        <v>35.989717223650402</v>
      </c>
      <c r="K10" s="85">
        <v>27.077977720651202</v>
      </c>
      <c r="L10" s="87">
        <v>17.395029991430999</v>
      </c>
      <c r="M10" s="85">
        <v>19.537275064267401</v>
      </c>
    </row>
    <row r="11" spans="1:13" x14ac:dyDescent="0.35">
      <c r="A11" s="16" t="s">
        <v>40</v>
      </c>
      <c r="B11" s="21" t="s">
        <v>53</v>
      </c>
      <c r="C11" s="21" t="s">
        <v>54</v>
      </c>
      <c r="D11" s="82">
        <v>1405</v>
      </c>
      <c r="E11" s="85">
        <v>-8.5286458333333304</v>
      </c>
      <c r="F11" s="117">
        <v>60</v>
      </c>
      <c r="G11" s="118">
        <v>45</v>
      </c>
      <c r="H11" s="81">
        <v>2.1224199288256198</v>
      </c>
      <c r="I11" s="86">
        <v>2.31640625</v>
      </c>
      <c r="J11" s="87">
        <v>40.355871886121001</v>
      </c>
      <c r="K11" s="85">
        <v>27.1886120996441</v>
      </c>
      <c r="L11" s="87">
        <v>15.800711743772199</v>
      </c>
      <c r="M11" s="85">
        <v>16.654804270462598</v>
      </c>
    </row>
    <row r="12" spans="1:13" x14ac:dyDescent="0.35">
      <c r="A12" s="16" t="s">
        <v>40</v>
      </c>
      <c r="B12" s="21" t="s">
        <v>55</v>
      </c>
      <c r="C12" s="21" t="s">
        <v>56</v>
      </c>
      <c r="D12" s="82">
        <v>2810</v>
      </c>
      <c r="E12" s="85">
        <v>-3.9644565960355398</v>
      </c>
      <c r="F12" s="117">
        <v>53</v>
      </c>
      <c r="G12" s="118">
        <v>31</v>
      </c>
      <c r="H12" s="81">
        <v>2.36583629893238</v>
      </c>
      <c r="I12" s="86">
        <v>2.5464798359535199</v>
      </c>
      <c r="J12" s="87">
        <v>32.099644128113901</v>
      </c>
      <c r="K12" s="85">
        <v>29.395017793594299</v>
      </c>
      <c r="L12" s="87">
        <v>16.156583629893198</v>
      </c>
      <c r="M12" s="85">
        <v>22.348754448398601</v>
      </c>
    </row>
    <row r="13" spans="1:13" x14ac:dyDescent="0.35">
      <c r="A13" s="16" t="s">
        <v>40</v>
      </c>
      <c r="B13" s="21" t="s">
        <v>57</v>
      </c>
      <c r="C13" s="21" t="s">
        <v>58</v>
      </c>
      <c r="D13" s="82">
        <v>1124</v>
      </c>
      <c r="E13" s="85">
        <v>7.8694817658349301</v>
      </c>
      <c r="F13" s="117">
        <v>93</v>
      </c>
      <c r="G13" s="118">
        <v>75</v>
      </c>
      <c r="H13" s="81">
        <v>2.2428825622775799</v>
      </c>
      <c r="I13" s="86">
        <v>2.5796545105566202</v>
      </c>
      <c r="J13" s="87">
        <v>39.056939501779397</v>
      </c>
      <c r="K13" s="85">
        <v>23.576512455515999</v>
      </c>
      <c r="L13" s="87">
        <v>17.793594306049801</v>
      </c>
      <c r="M13" s="85">
        <v>19.572953736654799</v>
      </c>
    </row>
    <row r="14" spans="1:13" x14ac:dyDescent="0.35">
      <c r="A14" s="16" t="s">
        <v>40</v>
      </c>
      <c r="B14" s="21" t="s">
        <v>59</v>
      </c>
      <c r="C14" s="21" t="s">
        <v>60</v>
      </c>
      <c r="D14" s="82">
        <v>2588</v>
      </c>
      <c r="E14" s="85">
        <v>11.6479723899914</v>
      </c>
      <c r="F14" s="117">
        <v>499</v>
      </c>
      <c r="G14" s="118">
        <v>429</v>
      </c>
      <c r="H14" s="81">
        <v>2.6186244204018498</v>
      </c>
      <c r="I14" s="86">
        <v>2.8132010353753198</v>
      </c>
      <c r="J14" s="87">
        <v>26.7774343122102</v>
      </c>
      <c r="K14" s="85">
        <v>26.197836166924301</v>
      </c>
      <c r="L14" s="87">
        <v>19.2812982998454</v>
      </c>
      <c r="M14" s="85">
        <v>27.743431221020099</v>
      </c>
    </row>
    <row r="15" spans="1:13" x14ac:dyDescent="0.35">
      <c r="A15" s="16" t="s">
        <v>40</v>
      </c>
      <c r="B15" s="21" t="s">
        <v>61</v>
      </c>
      <c r="C15" s="21" t="s">
        <v>62</v>
      </c>
      <c r="D15" s="82">
        <v>413</v>
      </c>
      <c r="E15" s="85">
        <v>-14.845360824742301</v>
      </c>
      <c r="F15" s="117">
        <v>14</v>
      </c>
      <c r="G15" s="118">
        <v>5</v>
      </c>
      <c r="H15" s="81">
        <v>2</v>
      </c>
      <c r="I15" s="86">
        <v>2.1402061855670098</v>
      </c>
      <c r="J15" s="87">
        <v>48.910411622276001</v>
      </c>
      <c r="K15" s="85">
        <v>22.276029055690099</v>
      </c>
      <c r="L15" s="87">
        <v>13.801452784503599</v>
      </c>
      <c r="M15" s="85">
        <v>15.0121065375303</v>
      </c>
    </row>
    <row r="16" spans="1:13" x14ac:dyDescent="0.35">
      <c r="A16" s="16" t="s">
        <v>40</v>
      </c>
      <c r="B16" s="21" t="s">
        <v>63</v>
      </c>
      <c r="C16" s="21" t="s">
        <v>64</v>
      </c>
      <c r="D16" s="82">
        <v>1781</v>
      </c>
      <c r="E16" s="85">
        <v>-2.0890599230346298</v>
      </c>
      <c r="F16" s="117">
        <v>150</v>
      </c>
      <c r="G16" s="118">
        <v>120</v>
      </c>
      <c r="H16" s="81">
        <v>2.17405951712521</v>
      </c>
      <c r="I16" s="86">
        <v>2.3666849917537101</v>
      </c>
      <c r="J16" s="87">
        <v>39.865244244806298</v>
      </c>
      <c r="K16" s="85">
        <v>25.996631106120201</v>
      </c>
      <c r="L16" s="87">
        <v>16.002245929253199</v>
      </c>
      <c r="M16" s="85">
        <v>18.135878719820301</v>
      </c>
    </row>
    <row r="17" spans="1:13" x14ac:dyDescent="0.35">
      <c r="A17" s="16" t="s">
        <v>40</v>
      </c>
      <c r="B17" s="21" t="s">
        <v>65</v>
      </c>
      <c r="C17" s="21" t="s">
        <v>66</v>
      </c>
      <c r="D17" s="82">
        <v>645</v>
      </c>
      <c r="E17" s="85">
        <v>-17.624521072796899</v>
      </c>
      <c r="F17" s="117">
        <v>36</v>
      </c>
      <c r="G17" s="118">
        <v>31</v>
      </c>
      <c r="H17" s="81">
        <v>2.1302325581395301</v>
      </c>
      <c r="I17" s="86">
        <v>2.1200510855683299</v>
      </c>
      <c r="J17" s="87">
        <v>41.395348837209298</v>
      </c>
      <c r="K17" s="85">
        <v>28.992248062015499</v>
      </c>
      <c r="L17" s="87">
        <v>11.782945736434099</v>
      </c>
      <c r="M17" s="85">
        <v>17.829457364341099</v>
      </c>
    </row>
    <row r="18" spans="1:13" x14ac:dyDescent="0.35">
      <c r="A18" s="16" t="s">
        <v>40</v>
      </c>
      <c r="B18" s="21" t="s">
        <v>67</v>
      </c>
      <c r="C18" s="21" t="s">
        <v>68</v>
      </c>
      <c r="D18" s="82">
        <v>769</v>
      </c>
      <c r="E18" s="85">
        <v>-8.1242532855436096</v>
      </c>
      <c r="F18" s="117">
        <v>48</v>
      </c>
      <c r="G18" s="118">
        <v>34</v>
      </c>
      <c r="H18" s="81">
        <v>2.2158647594278298</v>
      </c>
      <c r="I18" s="86">
        <v>2.31063321385902</v>
      </c>
      <c r="J18" s="87">
        <v>39.271781534460303</v>
      </c>
      <c r="K18" s="85">
        <v>24.707412223667099</v>
      </c>
      <c r="L18" s="87">
        <v>17.035110533159902</v>
      </c>
      <c r="M18" s="85">
        <v>18.985695708712601</v>
      </c>
    </row>
    <row r="19" spans="1:13" x14ac:dyDescent="0.35">
      <c r="A19" s="16" t="s">
        <v>40</v>
      </c>
      <c r="B19" s="21" t="s">
        <v>69</v>
      </c>
      <c r="C19" s="21" t="s">
        <v>70</v>
      </c>
      <c r="D19" s="82">
        <v>908</v>
      </c>
      <c r="E19" s="85">
        <v>9.2659446450060194</v>
      </c>
      <c r="F19" s="117">
        <v>118</v>
      </c>
      <c r="G19" s="118">
        <v>91</v>
      </c>
      <c r="H19" s="81">
        <v>2.2444933920704799</v>
      </c>
      <c r="I19" s="86">
        <v>2.5463297232250302</v>
      </c>
      <c r="J19" s="87">
        <v>37.224669603524198</v>
      </c>
      <c r="K19" s="85">
        <v>25.4405286343612</v>
      </c>
      <c r="L19" s="87">
        <v>18.281938325991199</v>
      </c>
      <c r="M19" s="85">
        <v>19.0528634361233</v>
      </c>
    </row>
    <row r="20" spans="1:13" x14ac:dyDescent="0.35">
      <c r="A20" s="16" t="s">
        <v>40</v>
      </c>
      <c r="B20" s="21" t="s">
        <v>71</v>
      </c>
      <c r="C20" s="21" t="s">
        <v>72</v>
      </c>
      <c r="D20" s="82">
        <v>526</v>
      </c>
      <c r="E20" s="85">
        <v>-5.3956834532374103</v>
      </c>
      <c r="F20" s="117">
        <v>19</v>
      </c>
      <c r="G20" s="118">
        <v>10</v>
      </c>
      <c r="H20" s="81">
        <v>2.3288973384030398</v>
      </c>
      <c r="I20" s="86">
        <v>2.39388489208633</v>
      </c>
      <c r="J20" s="87">
        <v>37.452471482889699</v>
      </c>
      <c r="K20" s="85">
        <v>20.912547528517099</v>
      </c>
      <c r="L20" s="87">
        <v>18.821292775665398</v>
      </c>
      <c r="M20" s="85">
        <v>22.813688212927801</v>
      </c>
    </row>
    <row r="21" spans="1:13" x14ac:dyDescent="0.35">
      <c r="A21" s="16" t="s">
        <v>40</v>
      </c>
      <c r="B21" s="21" t="s">
        <v>73</v>
      </c>
      <c r="C21" s="21" t="s">
        <v>74</v>
      </c>
      <c r="D21" s="82">
        <v>594</v>
      </c>
      <c r="E21" s="85">
        <v>-12.259970457902501</v>
      </c>
      <c r="F21" s="117">
        <v>29</v>
      </c>
      <c r="G21" s="118">
        <v>21</v>
      </c>
      <c r="H21" s="81">
        <v>2.17003367003367</v>
      </c>
      <c r="I21" s="86">
        <v>2.2880354505169902</v>
      </c>
      <c r="J21" s="87">
        <v>40.404040404040401</v>
      </c>
      <c r="K21" s="85">
        <v>26.936026936026899</v>
      </c>
      <c r="L21" s="87">
        <v>13.468013468013501</v>
      </c>
      <c r="M21" s="85">
        <v>19.191919191919201</v>
      </c>
    </row>
    <row r="22" spans="1:13" x14ac:dyDescent="0.35">
      <c r="A22" s="16" t="s">
        <v>40</v>
      </c>
      <c r="B22" s="21" t="s">
        <v>75</v>
      </c>
      <c r="C22" s="21" t="s">
        <v>76</v>
      </c>
      <c r="D22" s="82">
        <v>656</v>
      </c>
      <c r="E22" s="85">
        <v>-12.881806108897701</v>
      </c>
      <c r="F22" s="117">
        <v>17</v>
      </c>
      <c r="G22" s="118">
        <v>13</v>
      </c>
      <c r="H22" s="81">
        <v>2.1356707317073198</v>
      </c>
      <c r="I22" s="86">
        <v>2.28685258964143</v>
      </c>
      <c r="J22" s="87">
        <v>36.737804878048799</v>
      </c>
      <c r="K22" s="85">
        <v>32.012195121951201</v>
      </c>
      <c r="L22" s="87">
        <v>14.939024390243899</v>
      </c>
      <c r="M22" s="85">
        <v>16.310975609756099</v>
      </c>
    </row>
    <row r="23" spans="1:13" x14ac:dyDescent="0.35">
      <c r="A23" s="16" t="s">
        <v>40</v>
      </c>
      <c r="B23" s="21" t="s">
        <v>77</v>
      </c>
      <c r="C23" s="21" t="s">
        <v>78</v>
      </c>
      <c r="D23" s="82">
        <v>95</v>
      </c>
      <c r="E23" s="85">
        <v>-5.9405940594059397</v>
      </c>
      <c r="F23" s="117">
        <v>3</v>
      </c>
      <c r="G23" s="118">
        <v>3</v>
      </c>
      <c r="H23" s="81">
        <v>1.5473684210526299</v>
      </c>
      <c r="I23" s="86">
        <v>1.7029702970297</v>
      </c>
      <c r="J23" s="87">
        <v>65.263157894736807</v>
      </c>
      <c r="K23" s="85">
        <v>20</v>
      </c>
      <c r="L23" s="87">
        <v>10.526315789473699</v>
      </c>
      <c r="M23" s="85">
        <v>4.2105263157894699</v>
      </c>
    </row>
    <row r="24" spans="1:13" x14ac:dyDescent="0.35">
      <c r="A24" s="16" t="s">
        <v>40</v>
      </c>
      <c r="B24" s="21" t="s">
        <v>79</v>
      </c>
      <c r="C24" s="21" t="s">
        <v>80</v>
      </c>
      <c r="D24" s="82">
        <v>21394</v>
      </c>
      <c r="E24" s="85">
        <v>10.357990302279999</v>
      </c>
      <c r="F24" s="117">
        <v>1314</v>
      </c>
      <c r="G24" s="118">
        <v>1109</v>
      </c>
      <c r="H24" s="81">
        <v>2.6641581751893102</v>
      </c>
      <c r="I24" s="86">
        <v>2.9178272980501401</v>
      </c>
      <c r="J24" s="87">
        <v>25.254744320837599</v>
      </c>
      <c r="K24" s="85">
        <v>24.7499298868842</v>
      </c>
      <c r="L24" s="87">
        <v>19.949518556604701</v>
      </c>
      <c r="M24" s="85">
        <v>30.0458072356736</v>
      </c>
    </row>
    <row r="25" spans="1:13" x14ac:dyDescent="0.35">
      <c r="A25" s="16" t="s">
        <v>40</v>
      </c>
      <c r="B25" s="21" t="s">
        <v>81</v>
      </c>
      <c r="C25" s="21" t="s">
        <v>82</v>
      </c>
      <c r="D25" s="82">
        <v>721</v>
      </c>
      <c r="E25" s="85">
        <v>-6.9677419354838701</v>
      </c>
      <c r="F25" s="117">
        <v>34</v>
      </c>
      <c r="G25" s="118">
        <v>25</v>
      </c>
      <c r="H25" s="81">
        <v>2.1595006934812799</v>
      </c>
      <c r="I25" s="86">
        <v>2.28645161290323</v>
      </c>
      <c r="J25" s="87">
        <v>39.528432732316197</v>
      </c>
      <c r="K25" s="85">
        <v>26.352288488210799</v>
      </c>
      <c r="L25" s="87">
        <v>15.8113730929265</v>
      </c>
      <c r="M25" s="85">
        <v>18.307905686546501</v>
      </c>
    </row>
    <row r="26" spans="1:13" x14ac:dyDescent="0.35">
      <c r="A26" s="16" t="s">
        <v>40</v>
      </c>
      <c r="B26" s="21" t="s">
        <v>83</v>
      </c>
      <c r="C26" s="21" t="s">
        <v>84</v>
      </c>
      <c r="D26" s="82">
        <v>1548</v>
      </c>
      <c r="E26" s="85">
        <v>-6.9152134696331897</v>
      </c>
      <c r="F26" s="117">
        <v>62</v>
      </c>
      <c r="G26" s="118">
        <v>42</v>
      </c>
      <c r="H26" s="81">
        <v>2.2965116279069799</v>
      </c>
      <c r="I26" s="86">
        <v>2.3517739025856899</v>
      </c>
      <c r="J26" s="87">
        <v>37.338501291989701</v>
      </c>
      <c r="K26" s="85">
        <v>24.2248062015504</v>
      </c>
      <c r="L26" s="87">
        <v>16.1498708010336</v>
      </c>
      <c r="M26" s="85">
        <v>22.286821705426402</v>
      </c>
    </row>
    <row r="27" spans="1:13" x14ac:dyDescent="0.35">
      <c r="A27" s="16" t="s">
        <v>40</v>
      </c>
      <c r="B27" s="21" t="s">
        <v>85</v>
      </c>
      <c r="C27" s="21" t="s">
        <v>86</v>
      </c>
      <c r="D27" s="82">
        <v>313</v>
      </c>
      <c r="E27" s="85">
        <v>0.64308681672025703</v>
      </c>
      <c r="F27" s="117">
        <v>10</v>
      </c>
      <c r="G27" s="118">
        <v>5</v>
      </c>
      <c r="H27" s="81">
        <v>1.93610223642173</v>
      </c>
      <c r="I27" s="86">
        <v>2.0707395498392298</v>
      </c>
      <c r="J27" s="87">
        <v>51.757188498402499</v>
      </c>
      <c r="K27" s="85">
        <v>20.447284345047901</v>
      </c>
      <c r="L27" s="87">
        <v>15.015974440894601</v>
      </c>
      <c r="M27" s="85">
        <v>12.779552715655001</v>
      </c>
    </row>
    <row r="28" spans="1:13" x14ac:dyDescent="0.35">
      <c r="A28" s="16" t="s">
        <v>40</v>
      </c>
      <c r="B28" s="21" t="s">
        <v>87</v>
      </c>
      <c r="C28" s="21" t="s">
        <v>40</v>
      </c>
      <c r="D28" s="82">
        <v>62932</v>
      </c>
      <c r="E28" s="85">
        <v>13.959763142169001</v>
      </c>
      <c r="F28" s="117">
        <v>5912</v>
      </c>
      <c r="G28" s="118">
        <v>5272</v>
      </c>
      <c r="H28" s="81">
        <v>2.32403228881968</v>
      </c>
      <c r="I28" s="86">
        <v>2.6498922550386599</v>
      </c>
      <c r="J28" s="87">
        <v>34.427636178732598</v>
      </c>
      <c r="K28" s="85">
        <v>26.8019449564609</v>
      </c>
      <c r="L28" s="87">
        <v>18.191063369986701</v>
      </c>
      <c r="M28" s="85">
        <v>20.579355494819801</v>
      </c>
    </row>
    <row r="29" spans="1:13" x14ac:dyDescent="0.35">
      <c r="A29" s="16" t="s">
        <v>40</v>
      </c>
      <c r="B29" s="21" t="s">
        <v>88</v>
      </c>
      <c r="C29" s="21" t="s">
        <v>89</v>
      </c>
      <c r="D29" s="82">
        <v>1966</v>
      </c>
      <c r="E29" s="85">
        <v>7.6081007115489898</v>
      </c>
      <c r="F29" s="117">
        <v>147</v>
      </c>
      <c r="G29" s="118">
        <v>111</v>
      </c>
      <c r="H29" s="81">
        <v>2.1134282807731402</v>
      </c>
      <c r="I29" s="86">
        <v>2.3623426382047099</v>
      </c>
      <c r="J29" s="87">
        <v>39.572736520854498</v>
      </c>
      <c r="K29" s="85">
        <v>30.111902339776201</v>
      </c>
      <c r="L29" s="87">
        <v>14.089521871821001</v>
      </c>
      <c r="M29" s="85">
        <v>16.225839267548299</v>
      </c>
    </row>
    <row r="30" spans="1:13" x14ac:dyDescent="0.35">
      <c r="A30" s="16" t="s">
        <v>40</v>
      </c>
      <c r="B30" s="21" t="s">
        <v>90</v>
      </c>
      <c r="C30" s="21" t="s">
        <v>91</v>
      </c>
      <c r="D30" s="82">
        <v>293</v>
      </c>
      <c r="E30" s="85">
        <v>16.7330677290837</v>
      </c>
      <c r="F30" s="117">
        <v>31</v>
      </c>
      <c r="G30" s="118">
        <v>19</v>
      </c>
      <c r="H30" s="81">
        <v>1.58361774744027</v>
      </c>
      <c r="I30" s="86">
        <v>1.8127490039840599</v>
      </c>
      <c r="J30" s="87">
        <v>67.235494880546099</v>
      </c>
      <c r="K30" s="85">
        <v>17.064846416382299</v>
      </c>
      <c r="L30" s="87">
        <v>8.5324232081911298</v>
      </c>
      <c r="M30" s="85">
        <v>7.1672354948805497</v>
      </c>
    </row>
    <row r="31" spans="1:13" x14ac:dyDescent="0.35">
      <c r="A31" s="16" t="s">
        <v>40</v>
      </c>
      <c r="B31" s="21" t="s">
        <v>92</v>
      </c>
      <c r="C31" s="21" t="s">
        <v>93</v>
      </c>
      <c r="D31" s="82">
        <v>2839</v>
      </c>
      <c r="E31" s="85">
        <v>9.9961255327392493</v>
      </c>
      <c r="F31" s="117">
        <v>334</v>
      </c>
      <c r="G31" s="118">
        <v>267</v>
      </c>
      <c r="H31" s="81">
        <v>2.1902078196548098</v>
      </c>
      <c r="I31" s="86">
        <v>2.4459511817125099</v>
      </c>
      <c r="J31" s="87">
        <v>39.873194786896804</v>
      </c>
      <c r="K31" s="85">
        <v>25.607608312786201</v>
      </c>
      <c r="L31" s="87">
        <v>15.744980626981301</v>
      </c>
      <c r="M31" s="85">
        <v>18.7742162733357</v>
      </c>
    </row>
    <row r="32" spans="1:13" x14ac:dyDescent="0.35">
      <c r="A32" s="16" t="s">
        <v>40</v>
      </c>
      <c r="B32" s="21" t="s">
        <v>94</v>
      </c>
      <c r="C32" s="21" t="s">
        <v>95</v>
      </c>
      <c r="D32" s="82">
        <v>12614</v>
      </c>
      <c r="E32" s="85">
        <v>1.65202675477476</v>
      </c>
      <c r="F32" s="117">
        <v>587</v>
      </c>
      <c r="G32" s="118">
        <v>460</v>
      </c>
      <c r="H32" s="81">
        <v>2.4841446012367201</v>
      </c>
      <c r="I32" s="86">
        <v>2.76194697397051</v>
      </c>
      <c r="J32" s="87">
        <v>28.365308387505898</v>
      </c>
      <c r="K32" s="85">
        <v>27.279213572221298</v>
      </c>
      <c r="L32" s="87">
        <v>19.946091644204898</v>
      </c>
      <c r="M32" s="85">
        <v>24.409386396067902</v>
      </c>
    </row>
    <row r="33" spans="1:13" x14ac:dyDescent="0.35">
      <c r="A33" s="16" t="s">
        <v>40</v>
      </c>
      <c r="B33" s="21" t="s">
        <v>96</v>
      </c>
      <c r="C33" s="21" t="s">
        <v>97</v>
      </c>
      <c r="D33" s="82">
        <v>21631</v>
      </c>
      <c r="E33" s="85">
        <v>10.9395835470305</v>
      </c>
      <c r="F33" s="117">
        <v>796</v>
      </c>
      <c r="G33" s="118">
        <v>604</v>
      </c>
      <c r="H33" s="81">
        <v>2.5082058157274298</v>
      </c>
      <c r="I33" s="86">
        <v>2.8802441276028299</v>
      </c>
      <c r="J33" s="87">
        <v>27.608524802367</v>
      </c>
      <c r="K33" s="85">
        <v>27.238685220285699</v>
      </c>
      <c r="L33" s="87">
        <v>20.6647866487911</v>
      </c>
      <c r="M33" s="85">
        <v>24.4880033285562</v>
      </c>
    </row>
    <row r="34" spans="1:13" x14ac:dyDescent="0.35">
      <c r="A34" s="16" t="s">
        <v>40</v>
      </c>
      <c r="B34" s="21" t="s">
        <v>98</v>
      </c>
      <c r="C34" s="21" t="s">
        <v>99</v>
      </c>
      <c r="D34" s="82">
        <v>2554</v>
      </c>
      <c r="E34" s="85">
        <v>1.0684606252473301</v>
      </c>
      <c r="F34" s="117">
        <v>142</v>
      </c>
      <c r="G34" s="118">
        <v>87</v>
      </c>
      <c r="H34" s="81">
        <v>2.3613938919342199</v>
      </c>
      <c r="I34" s="86">
        <v>2.5156311832212102</v>
      </c>
      <c r="J34" s="87">
        <v>34.7689898198904</v>
      </c>
      <c r="K34" s="85">
        <v>25.215348472983599</v>
      </c>
      <c r="L34" s="87">
        <v>17.7760375880971</v>
      </c>
      <c r="M34" s="85">
        <v>22.239624119028999</v>
      </c>
    </row>
    <row r="35" spans="1:13" x14ac:dyDescent="0.35">
      <c r="A35" s="16" t="s">
        <v>40</v>
      </c>
      <c r="B35" s="21" t="s">
        <v>100</v>
      </c>
      <c r="C35" s="21" t="s">
        <v>101</v>
      </c>
      <c r="D35" s="82">
        <v>439</v>
      </c>
      <c r="E35" s="85">
        <v>-9.2975206611570194</v>
      </c>
      <c r="F35" s="117">
        <v>16</v>
      </c>
      <c r="G35" s="118">
        <v>9</v>
      </c>
      <c r="H35" s="81">
        <v>2.1138952164009099</v>
      </c>
      <c r="I35" s="86">
        <v>2.1983471074380199</v>
      </c>
      <c r="J35" s="87">
        <v>47.152619589977199</v>
      </c>
      <c r="K35" s="85">
        <v>21.8678815489749</v>
      </c>
      <c r="L35" s="87">
        <v>12.300683371298399</v>
      </c>
      <c r="M35" s="85">
        <v>18.6788154897494</v>
      </c>
    </row>
    <row r="36" spans="1:13" x14ac:dyDescent="0.35">
      <c r="A36" s="16" t="s">
        <v>40</v>
      </c>
      <c r="B36" s="21" t="s">
        <v>102</v>
      </c>
      <c r="C36" s="21" t="s">
        <v>103</v>
      </c>
      <c r="D36" s="82">
        <v>4887</v>
      </c>
      <c r="E36" s="85">
        <v>-5.1436335403726696</v>
      </c>
      <c r="F36" s="117">
        <v>111</v>
      </c>
      <c r="G36" s="118">
        <v>72</v>
      </c>
      <c r="H36" s="81">
        <v>2.3441784325762201</v>
      </c>
      <c r="I36" s="86">
        <v>2.5296972049689401</v>
      </c>
      <c r="J36" s="87">
        <v>33.803969715571903</v>
      </c>
      <c r="K36" s="85">
        <v>26.560261919377901</v>
      </c>
      <c r="L36" s="87">
        <v>18.088807039083299</v>
      </c>
      <c r="M36" s="85">
        <v>21.546961325966901</v>
      </c>
    </row>
    <row r="37" spans="1:13" x14ac:dyDescent="0.35">
      <c r="A37" s="16" t="s">
        <v>40</v>
      </c>
      <c r="B37" s="21" t="s">
        <v>104</v>
      </c>
      <c r="C37" s="21" t="s">
        <v>105</v>
      </c>
      <c r="D37" s="82">
        <v>338</v>
      </c>
      <c r="E37" s="85">
        <v>-6.8870523415978004</v>
      </c>
      <c r="F37" s="117">
        <v>11</v>
      </c>
      <c r="G37" s="118">
        <v>6</v>
      </c>
      <c r="H37" s="81">
        <v>1.92011834319527</v>
      </c>
      <c r="I37" s="86">
        <v>2.1157024793388399</v>
      </c>
      <c r="J37" s="87">
        <v>50.5917159763314</v>
      </c>
      <c r="K37" s="85">
        <v>24.8520710059172</v>
      </c>
      <c r="L37" s="87">
        <v>10.6508875739645</v>
      </c>
      <c r="M37" s="85">
        <v>13.905325443787</v>
      </c>
    </row>
    <row r="38" spans="1:13" x14ac:dyDescent="0.35">
      <c r="A38" s="16" t="s">
        <v>40</v>
      </c>
      <c r="B38" s="21" t="s">
        <v>106</v>
      </c>
      <c r="C38" s="21" t="s">
        <v>107</v>
      </c>
      <c r="D38" s="82">
        <v>1195</v>
      </c>
      <c r="E38" s="85">
        <v>-9.3323216995447602</v>
      </c>
      <c r="F38" s="117">
        <v>33</v>
      </c>
      <c r="G38" s="118">
        <v>22</v>
      </c>
      <c r="H38" s="81">
        <v>2.10627615062762</v>
      </c>
      <c r="I38" s="86">
        <v>2.20864946889226</v>
      </c>
      <c r="J38" s="87">
        <v>41.171548117154799</v>
      </c>
      <c r="K38" s="85">
        <v>26.945606694560698</v>
      </c>
      <c r="L38" s="87">
        <v>15.397489539748999</v>
      </c>
      <c r="M38" s="85">
        <v>16.485355648535599</v>
      </c>
    </row>
    <row r="39" spans="1:13" x14ac:dyDescent="0.35">
      <c r="A39" s="16" t="s">
        <v>40</v>
      </c>
      <c r="B39" s="21" t="s">
        <v>108</v>
      </c>
      <c r="C39" s="21" t="s">
        <v>109</v>
      </c>
      <c r="D39" s="82">
        <v>6392</v>
      </c>
      <c r="E39" s="85">
        <v>7.01490038506613</v>
      </c>
      <c r="F39" s="117">
        <v>547</v>
      </c>
      <c r="G39" s="118">
        <v>409</v>
      </c>
      <c r="H39" s="81">
        <v>2.6381414267834802</v>
      </c>
      <c r="I39" s="86">
        <v>2.8459735476310102</v>
      </c>
      <c r="J39" s="87">
        <v>24.702753441802301</v>
      </c>
      <c r="K39" s="85">
        <v>27.471839799749699</v>
      </c>
      <c r="L39" s="87">
        <v>19.508760951189</v>
      </c>
      <c r="M39" s="85">
        <v>28.3166458072591</v>
      </c>
    </row>
    <row r="40" spans="1:13" x14ac:dyDescent="0.35">
      <c r="A40" s="16" t="s">
        <v>40</v>
      </c>
      <c r="B40" s="21" t="s">
        <v>110</v>
      </c>
      <c r="C40" s="21" t="s">
        <v>111</v>
      </c>
      <c r="D40" s="82">
        <v>353</v>
      </c>
      <c r="E40" s="85">
        <v>-7.3490813648294004</v>
      </c>
      <c r="F40" s="117">
        <v>4</v>
      </c>
      <c r="G40" s="118">
        <v>1</v>
      </c>
      <c r="H40" s="81">
        <v>1.9716713881019801</v>
      </c>
      <c r="I40" s="86">
        <v>2.1522309711286098</v>
      </c>
      <c r="J40" s="87">
        <v>49.291784702549599</v>
      </c>
      <c r="K40" s="85">
        <v>23.229461756373901</v>
      </c>
      <c r="L40" s="87">
        <v>13.881019830028301</v>
      </c>
      <c r="M40" s="85">
        <v>13.5977337110482</v>
      </c>
    </row>
    <row r="41" spans="1:13" x14ac:dyDescent="0.35">
      <c r="A41" s="16" t="s">
        <v>40</v>
      </c>
      <c r="B41" s="21" t="s">
        <v>112</v>
      </c>
      <c r="C41" s="21" t="s">
        <v>113</v>
      </c>
      <c r="D41" s="82">
        <v>2024</v>
      </c>
      <c r="E41" s="85">
        <v>15.196357427433099</v>
      </c>
      <c r="F41" s="117">
        <v>121</v>
      </c>
      <c r="G41" s="118">
        <v>78</v>
      </c>
      <c r="H41" s="81">
        <v>2.1259881422924898</v>
      </c>
      <c r="I41" s="86">
        <v>2.3875924871940799</v>
      </c>
      <c r="J41" s="87">
        <v>41.452569169960498</v>
      </c>
      <c r="K41" s="85">
        <v>25.444664031620601</v>
      </c>
      <c r="L41" s="87">
        <v>16.847826086956498</v>
      </c>
      <c r="M41" s="85">
        <v>16.254940711462499</v>
      </c>
    </row>
    <row r="42" spans="1:13" x14ac:dyDescent="0.35">
      <c r="A42" s="16" t="s">
        <v>40</v>
      </c>
      <c r="B42" s="21" t="s">
        <v>114</v>
      </c>
      <c r="C42" s="21" t="s">
        <v>115</v>
      </c>
      <c r="D42" s="82">
        <v>1056</v>
      </c>
      <c r="E42" s="85">
        <v>-5.5456171735241497</v>
      </c>
      <c r="F42" s="117">
        <v>32</v>
      </c>
      <c r="G42" s="118">
        <v>26</v>
      </c>
      <c r="H42" s="81">
        <v>2.3759469696969702</v>
      </c>
      <c r="I42" s="86">
        <v>2.45527728085868</v>
      </c>
      <c r="J42" s="87">
        <v>34.659090909090899</v>
      </c>
      <c r="K42" s="85">
        <v>25.189393939393899</v>
      </c>
      <c r="L42" s="87">
        <v>15.719696969697001</v>
      </c>
      <c r="M42" s="85">
        <v>24.431818181818201</v>
      </c>
    </row>
    <row r="43" spans="1:13" x14ac:dyDescent="0.35">
      <c r="A43" s="16" t="s">
        <v>40</v>
      </c>
      <c r="B43" s="21" t="s">
        <v>116</v>
      </c>
      <c r="C43" s="21" t="s">
        <v>117</v>
      </c>
      <c r="D43" s="82">
        <v>1127</v>
      </c>
      <c r="E43" s="85">
        <v>-5.3736356003358496</v>
      </c>
      <c r="F43" s="117">
        <v>173</v>
      </c>
      <c r="G43" s="118">
        <v>141</v>
      </c>
      <c r="H43" s="81">
        <v>2.2271517302573201</v>
      </c>
      <c r="I43" s="86">
        <v>2.36607892527288</v>
      </c>
      <c r="J43" s="87">
        <v>36.912156166814597</v>
      </c>
      <c r="K43" s="85">
        <v>28.7488908606921</v>
      </c>
      <c r="L43" s="87">
        <v>16.326530612244898</v>
      </c>
      <c r="M43" s="85">
        <v>18.012422360248401</v>
      </c>
    </row>
    <row r="44" spans="1:13" x14ac:dyDescent="0.35">
      <c r="A44" s="16" t="s">
        <v>40</v>
      </c>
      <c r="B44" s="21" t="s">
        <v>118</v>
      </c>
      <c r="C44" s="21" t="s">
        <v>119</v>
      </c>
      <c r="D44" s="82">
        <v>828</v>
      </c>
      <c r="E44" s="85">
        <v>-11.632870864460999</v>
      </c>
      <c r="F44" s="117">
        <v>93</v>
      </c>
      <c r="G44" s="118">
        <v>74</v>
      </c>
      <c r="H44" s="81">
        <v>2.22463768115942</v>
      </c>
      <c r="I44" s="86">
        <v>2.34685165421558</v>
      </c>
      <c r="J44" s="87">
        <v>39.492753623188399</v>
      </c>
      <c r="K44" s="85">
        <v>26.449275362318801</v>
      </c>
      <c r="L44" s="87">
        <v>14.6135265700483</v>
      </c>
      <c r="M44" s="85">
        <v>19.4444444444444</v>
      </c>
    </row>
    <row r="45" spans="1:13" x14ac:dyDescent="0.35">
      <c r="A45" s="16" t="s">
        <v>40</v>
      </c>
      <c r="B45" s="21" t="s">
        <v>120</v>
      </c>
      <c r="C45" s="21" t="s">
        <v>121</v>
      </c>
      <c r="D45" s="82">
        <v>744</v>
      </c>
      <c r="E45" s="85">
        <v>-7.8066914498141298</v>
      </c>
      <c r="F45" s="117">
        <v>22</v>
      </c>
      <c r="G45" s="118">
        <v>16</v>
      </c>
      <c r="H45" s="81">
        <v>2.2607526881720399</v>
      </c>
      <c r="I45" s="86">
        <v>2.4175960346964098</v>
      </c>
      <c r="J45" s="87">
        <v>38.172043010752702</v>
      </c>
      <c r="K45" s="85">
        <v>24.059139784946201</v>
      </c>
      <c r="L45" s="87">
        <v>16.8010752688172</v>
      </c>
      <c r="M45" s="85">
        <v>20.9677419354839</v>
      </c>
    </row>
    <row r="46" spans="1:13" x14ac:dyDescent="0.35">
      <c r="A46" s="16" t="s">
        <v>40</v>
      </c>
      <c r="B46" s="21" t="s">
        <v>122</v>
      </c>
      <c r="C46" s="21" t="s">
        <v>123</v>
      </c>
      <c r="D46" s="82">
        <v>1584</v>
      </c>
      <c r="E46" s="85">
        <v>6.1662198391420899</v>
      </c>
      <c r="F46" s="117">
        <v>69</v>
      </c>
      <c r="G46" s="118">
        <v>44</v>
      </c>
      <c r="H46" s="81">
        <v>2.0915404040404</v>
      </c>
      <c r="I46" s="86">
        <v>2.4403485254691701</v>
      </c>
      <c r="J46" s="87">
        <v>42.487373737373701</v>
      </c>
      <c r="K46" s="85">
        <v>26.578282828282799</v>
      </c>
      <c r="L46" s="87">
        <v>15.4671717171717</v>
      </c>
      <c r="M46" s="85">
        <v>15.4671717171717</v>
      </c>
    </row>
    <row r="47" spans="1:13" x14ac:dyDescent="0.35">
      <c r="A47" s="16" t="s">
        <v>40</v>
      </c>
      <c r="B47" s="21" t="s">
        <v>124</v>
      </c>
      <c r="C47" s="21" t="s">
        <v>125</v>
      </c>
      <c r="D47" s="82">
        <v>472</v>
      </c>
      <c r="E47" s="85">
        <v>-12.754158964879901</v>
      </c>
      <c r="F47" s="117">
        <v>7</v>
      </c>
      <c r="G47" s="118">
        <v>2</v>
      </c>
      <c r="H47" s="81">
        <v>2.08686440677966</v>
      </c>
      <c r="I47" s="86">
        <v>2.1238447319778202</v>
      </c>
      <c r="J47" s="87">
        <v>46.822033898305101</v>
      </c>
      <c r="K47" s="85">
        <v>21.3983050847458</v>
      </c>
      <c r="L47" s="87">
        <v>13.9830508474576</v>
      </c>
      <c r="M47" s="85">
        <v>17.796610169491501</v>
      </c>
    </row>
    <row r="48" spans="1:13" x14ac:dyDescent="0.35">
      <c r="A48" s="16" t="s">
        <v>40</v>
      </c>
      <c r="B48" s="21" t="s">
        <v>126</v>
      </c>
      <c r="C48" s="21" t="s">
        <v>127</v>
      </c>
      <c r="D48" s="82">
        <v>10871</v>
      </c>
      <c r="E48" s="85">
        <v>7.62300762300762</v>
      </c>
      <c r="F48" s="117">
        <v>544</v>
      </c>
      <c r="G48" s="118">
        <v>425</v>
      </c>
      <c r="H48" s="81">
        <v>2.3965596541256602</v>
      </c>
      <c r="I48" s="86">
        <v>2.6829026829026801</v>
      </c>
      <c r="J48" s="87">
        <v>33.4007910955754</v>
      </c>
      <c r="K48" s="85">
        <v>24.873516695796202</v>
      </c>
      <c r="L48" s="87">
        <v>17.836445589182201</v>
      </c>
      <c r="M48" s="85">
        <v>23.889246619446201</v>
      </c>
    </row>
    <row r="49" spans="1:13" x14ac:dyDescent="0.35">
      <c r="A49" s="16" t="s">
        <v>40</v>
      </c>
      <c r="B49" s="21" t="s">
        <v>128</v>
      </c>
      <c r="C49" s="21" t="s">
        <v>129</v>
      </c>
      <c r="D49" s="82">
        <v>5306</v>
      </c>
      <c r="E49" s="85">
        <v>3.7707390648567103E-2</v>
      </c>
      <c r="F49" s="117">
        <v>165</v>
      </c>
      <c r="G49" s="118">
        <v>133</v>
      </c>
      <c r="H49" s="81">
        <v>2.4065209197135302</v>
      </c>
      <c r="I49" s="86">
        <v>2.6757164404223199</v>
      </c>
      <c r="J49" s="87">
        <v>33.791933660007501</v>
      </c>
      <c r="K49" s="85">
        <v>24.8209574067094</v>
      </c>
      <c r="L49" s="87">
        <v>18.356577459479801</v>
      </c>
      <c r="M49" s="85">
        <v>23.030531473803201</v>
      </c>
    </row>
    <row r="50" spans="1:13" x14ac:dyDescent="0.35">
      <c r="A50" s="16" t="s">
        <v>40</v>
      </c>
      <c r="B50" s="21" t="s">
        <v>130</v>
      </c>
      <c r="C50" s="21" t="s">
        <v>131</v>
      </c>
      <c r="D50" s="82">
        <v>446</v>
      </c>
      <c r="E50" s="85">
        <v>-13.2295719844358</v>
      </c>
      <c r="F50" s="117">
        <v>11</v>
      </c>
      <c r="G50" s="118">
        <v>2</v>
      </c>
      <c r="H50" s="81">
        <v>1.9753363228699601</v>
      </c>
      <c r="I50" s="86">
        <v>2.10505836575875</v>
      </c>
      <c r="J50" s="87">
        <v>46.860986547085197</v>
      </c>
      <c r="K50" s="85">
        <v>25.3363228699552</v>
      </c>
      <c r="L50" s="87">
        <v>14.7982062780269</v>
      </c>
      <c r="M50" s="85">
        <v>13.004484304932699</v>
      </c>
    </row>
    <row r="51" spans="1:13" x14ac:dyDescent="0.35">
      <c r="A51" s="16" t="s">
        <v>40</v>
      </c>
      <c r="B51" s="21" t="s">
        <v>132</v>
      </c>
      <c r="C51" s="21" t="s">
        <v>133</v>
      </c>
      <c r="D51" s="82">
        <v>6247</v>
      </c>
      <c r="E51" s="85">
        <v>-2.2990303409446402</v>
      </c>
      <c r="F51" s="117">
        <v>221</v>
      </c>
      <c r="G51" s="118">
        <v>174</v>
      </c>
      <c r="H51" s="81">
        <v>2.2341924123579302</v>
      </c>
      <c r="I51" s="86">
        <v>2.4871754770096999</v>
      </c>
      <c r="J51" s="87">
        <v>35.905234512565997</v>
      </c>
      <c r="K51" s="85">
        <v>29.021930526652799</v>
      </c>
      <c r="L51" s="87">
        <v>17.192252281094898</v>
      </c>
      <c r="M51" s="85">
        <v>17.880582679686199</v>
      </c>
    </row>
    <row r="52" spans="1:13" x14ac:dyDescent="0.35">
      <c r="A52" s="16" t="s">
        <v>40</v>
      </c>
      <c r="B52" s="21" t="s">
        <v>134</v>
      </c>
      <c r="C52" s="21" t="s">
        <v>135</v>
      </c>
      <c r="D52" s="82">
        <v>2231</v>
      </c>
      <c r="E52" s="85">
        <v>-0.75622775800711695</v>
      </c>
      <c r="F52" s="117">
        <v>195</v>
      </c>
      <c r="G52" s="118">
        <v>137</v>
      </c>
      <c r="H52" s="81">
        <v>2.4935006723442399</v>
      </c>
      <c r="I52" s="86">
        <v>2.6401245551601402</v>
      </c>
      <c r="J52" s="87">
        <v>29.6727924697445</v>
      </c>
      <c r="K52" s="85">
        <v>26.535186015239798</v>
      </c>
      <c r="L52" s="87">
        <v>18.556701030927801</v>
      </c>
      <c r="M52" s="85">
        <v>25.2353204840879</v>
      </c>
    </row>
    <row r="53" spans="1:13" x14ac:dyDescent="0.35">
      <c r="A53" s="16" t="s">
        <v>40</v>
      </c>
      <c r="B53" s="21" t="s">
        <v>136</v>
      </c>
      <c r="C53" s="21" t="s">
        <v>137</v>
      </c>
      <c r="D53" s="82">
        <v>20338</v>
      </c>
      <c r="E53" s="85">
        <v>-0.50875648175325305</v>
      </c>
      <c r="F53" s="117">
        <v>833</v>
      </c>
      <c r="G53" s="118">
        <v>632</v>
      </c>
      <c r="H53" s="81">
        <v>2.4359327367489398</v>
      </c>
      <c r="I53" s="86">
        <v>2.6827120633988799</v>
      </c>
      <c r="J53" s="87">
        <v>29.742354213786999</v>
      </c>
      <c r="K53" s="85">
        <v>27.982102468286001</v>
      </c>
      <c r="L53" s="87">
        <v>19.298849444389798</v>
      </c>
      <c r="M53" s="85">
        <v>22.976693873537201</v>
      </c>
    </row>
    <row r="54" spans="1:13" x14ac:dyDescent="0.35">
      <c r="A54" s="16" t="s">
        <v>40</v>
      </c>
      <c r="B54" s="21" t="s">
        <v>138</v>
      </c>
      <c r="C54" s="21" t="s">
        <v>139</v>
      </c>
      <c r="D54" s="82">
        <v>937</v>
      </c>
      <c r="E54" s="85">
        <v>-5.16194331983806</v>
      </c>
      <c r="F54" s="117">
        <v>53</v>
      </c>
      <c r="G54" s="118">
        <v>37</v>
      </c>
      <c r="H54" s="81">
        <v>1.9295624332977599</v>
      </c>
      <c r="I54" s="86">
        <v>2.1093117408906901</v>
      </c>
      <c r="J54" s="87">
        <v>50.266808964781198</v>
      </c>
      <c r="K54" s="85">
        <v>23.906083244396999</v>
      </c>
      <c r="L54" s="87">
        <v>12.4866595517609</v>
      </c>
      <c r="M54" s="85">
        <v>13.3404482390608</v>
      </c>
    </row>
    <row r="55" spans="1:13" x14ac:dyDescent="0.35">
      <c r="A55" s="16" t="s">
        <v>40</v>
      </c>
      <c r="B55" s="21" t="s">
        <v>140</v>
      </c>
      <c r="C55" s="21" t="s">
        <v>141</v>
      </c>
      <c r="D55" s="82">
        <v>1653</v>
      </c>
      <c r="E55" s="85">
        <v>-7.8081427774679302</v>
      </c>
      <c r="F55" s="117">
        <v>175</v>
      </c>
      <c r="G55" s="118">
        <v>143</v>
      </c>
      <c r="H55" s="81">
        <v>2.2353297035692701</v>
      </c>
      <c r="I55" s="86">
        <v>2.2649191299498002</v>
      </c>
      <c r="J55" s="87">
        <v>36.963097398669099</v>
      </c>
      <c r="K55" s="85">
        <v>27.949183303085299</v>
      </c>
      <c r="L55" s="87">
        <v>16.333938294010899</v>
      </c>
      <c r="M55" s="85">
        <v>18.7537810042347</v>
      </c>
    </row>
    <row r="56" spans="1:13" x14ac:dyDescent="0.35">
      <c r="A56" s="16" t="s">
        <v>40</v>
      </c>
      <c r="B56" s="21" t="s">
        <v>142</v>
      </c>
      <c r="C56" s="21" t="s">
        <v>143</v>
      </c>
      <c r="D56" s="82">
        <v>2108</v>
      </c>
      <c r="E56" s="85">
        <v>12.3667377398721</v>
      </c>
      <c r="F56" s="117">
        <v>389</v>
      </c>
      <c r="G56" s="118">
        <v>325</v>
      </c>
      <c r="H56" s="81">
        <v>2.7054079696394702</v>
      </c>
      <c r="I56" s="86">
        <v>2.8283582089552199</v>
      </c>
      <c r="J56" s="87">
        <v>24.762808349146098</v>
      </c>
      <c r="K56" s="85">
        <v>25.853889943074002</v>
      </c>
      <c r="L56" s="87">
        <v>18.738140417457299</v>
      </c>
      <c r="M56" s="85">
        <v>30.645161290322601</v>
      </c>
    </row>
    <row r="57" spans="1:13" x14ac:dyDescent="0.35">
      <c r="A57" s="16" t="s">
        <v>40</v>
      </c>
      <c r="B57" s="21" t="s">
        <v>144</v>
      </c>
      <c r="C57" s="21" t="s">
        <v>145</v>
      </c>
      <c r="D57" s="82">
        <v>1940</v>
      </c>
      <c r="E57" s="85">
        <v>8.6226203807390807</v>
      </c>
      <c r="F57" s="117">
        <v>314</v>
      </c>
      <c r="G57" s="118">
        <v>256</v>
      </c>
      <c r="H57" s="81">
        <v>2.6912371134020598</v>
      </c>
      <c r="I57" s="86">
        <v>2.81187010078387</v>
      </c>
      <c r="J57" s="87">
        <v>24.072164948453601</v>
      </c>
      <c r="K57" s="85">
        <v>26.958762886597899</v>
      </c>
      <c r="L57" s="87">
        <v>20.927835051546399</v>
      </c>
      <c r="M57" s="85">
        <v>28.041237113402101</v>
      </c>
    </row>
    <row r="58" spans="1:13" x14ac:dyDescent="0.35">
      <c r="A58" s="16" t="s">
        <v>40</v>
      </c>
      <c r="B58" s="21" t="s">
        <v>146</v>
      </c>
      <c r="C58" s="21" t="s">
        <v>147</v>
      </c>
      <c r="D58" s="82">
        <v>6628</v>
      </c>
      <c r="E58" s="85">
        <v>1.08281226170505</v>
      </c>
      <c r="F58" s="117">
        <v>496</v>
      </c>
      <c r="G58" s="118">
        <v>388</v>
      </c>
      <c r="H58" s="81">
        <v>2.4945684972842499</v>
      </c>
      <c r="I58" s="86">
        <v>2.6437395150221099</v>
      </c>
      <c r="J58" s="87">
        <v>28.681351840675902</v>
      </c>
      <c r="K58" s="85">
        <v>27.8515389257695</v>
      </c>
      <c r="L58" s="87">
        <v>18.120096560048299</v>
      </c>
      <c r="M58" s="85">
        <v>25.347012673506299</v>
      </c>
    </row>
    <row r="59" spans="1:13" x14ac:dyDescent="0.35">
      <c r="A59" s="16" t="s">
        <v>40</v>
      </c>
      <c r="B59" s="21" t="s">
        <v>148</v>
      </c>
      <c r="C59" s="21" t="s">
        <v>149</v>
      </c>
      <c r="D59" s="82">
        <v>2726</v>
      </c>
      <c r="E59" s="85">
        <v>-1.30340333091962</v>
      </c>
      <c r="F59" s="117">
        <v>110</v>
      </c>
      <c r="G59" s="118">
        <v>79</v>
      </c>
      <c r="H59" s="81">
        <v>2.4787234042553199</v>
      </c>
      <c r="I59" s="86">
        <v>2.6459087617668402</v>
      </c>
      <c r="J59" s="87">
        <v>29.933969185620001</v>
      </c>
      <c r="K59" s="85">
        <v>26.412325752017601</v>
      </c>
      <c r="L59" s="87">
        <v>18.268525311812201</v>
      </c>
      <c r="M59" s="85">
        <v>25.3851797505503</v>
      </c>
    </row>
    <row r="60" spans="1:13" x14ac:dyDescent="0.35">
      <c r="A60" s="16" t="s">
        <v>40</v>
      </c>
      <c r="B60" s="21" t="s">
        <v>150</v>
      </c>
      <c r="C60" s="21" t="s">
        <v>151</v>
      </c>
      <c r="D60" s="82">
        <v>3139</v>
      </c>
      <c r="E60" s="85">
        <v>0.96494049533612103</v>
      </c>
      <c r="F60" s="117">
        <v>125</v>
      </c>
      <c r="G60" s="118">
        <v>78</v>
      </c>
      <c r="H60" s="81">
        <v>2.3383243071041702</v>
      </c>
      <c r="I60" s="86">
        <v>2.5249276294628502</v>
      </c>
      <c r="J60" s="87">
        <v>31.5068493150685</v>
      </c>
      <c r="K60" s="85">
        <v>29.850270786874798</v>
      </c>
      <c r="L60" s="87">
        <v>18.1586492513539</v>
      </c>
      <c r="M60" s="85">
        <v>20.484230646702802</v>
      </c>
    </row>
    <row r="61" spans="1:13" x14ac:dyDescent="0.35">
      <c r="A61" s="16" t="s">
        <v>40</v>
      </c>
      <c r="B61" s="21" t="s">
        <v>152</v>
      </c>
      <c r="C61" s="21" t="s">
        <v>153</v>
      </c>
      <c r="D61" s="82">
        <v>5775</v>
      </c>
      <c r="E61" s="85">
        <v>13.457760314341799</v>
      </c>
      <c r="F61" s="117">
        <v>435</v>
      </c>
      <c r="G61" s="118">
        <v>266</v>
      </c>
      <c r="H61" s="81">
        <v>2.3219047619047601</v>
      </c>
      <c r="I61" s="86">
        <v>2.6047151277013798</v>
      </c>
      <c r="J61" s="87">
        <v>34.320346320346303</v>
      </c>
      <c r="K61" s="85">
        <v>26.372294372294402</v>
      </c>
      <c r="L61" s="87">
        <v>19.6883116883117</v>
      </c>
      <c r="M61" s="85">
        <v>19.619047619047599</v>
      </c>
    </row>
    <row r="62" spans="1:13" x14ac:dyDescent="0.35">
      <c r="A62" s="16" t="s">
        <v>40</v>
      </c>
      <c r="B62" s="21" t="s">
        <v>154</v>
      </c>
      <c r="C62" s="21" t="s">
        <v>155</v>
      </c>
      <c r="D62" s="82">
        <v>214</v>
      </c>
      <c r="E62" s="85">
        <v>-15.0793650793651</v>
      </c>
      <c r="F62" s="117">
        <v>22</v>
      </c>
      <c r="G62" s="118">
        <v>16</v>
      </c>
      <c r="H62" s="81">
        <v>1.8037383177570101</v>
      </c>
      <c r="I62" s="86">
        <v>1.9047619047619</v>
      </c>
      <c r="J62" s="87">
        <v>53.271028037383203</v>
      </c>
      <c r="K62" s="85">
        <v>26.635514018691602</v>
      </c>
      <c r="L62" s="87">
        <v>9.3457943925233593</v>
      </c>
      <c r="M62" s="85">
        <v>10.747663551401899</v>
      </c>
    </row>
    <row r="63" spans="1:13" x14ac:dyDescent="0.35">
      <c r="A63" s="16" t="s">
        <v>40</v>
      </c>
      <c r="B63" s="21" t="s">
        <v>156</v>
      </c>
      <c r="C63" s="21" t="s">
        <v>157</v>
      </c>
      <c r="D63" s="82">
        <v>763</v>
      </c>
      <c r="E63" s="85">
        <v>-6.4950980392156898</v>
      </c>
      <c r="F63" s="117">
        <v>33</v>
      </c>
      <c r="G63" s="118">
        <v>26</v>
      </c>
      <c r="H63" s="81">
        <v>2.0275229357798201</v>
      </c>
      <c r="I63" s="86">
        <v>2.1776960784313699</v>
      </c>
      <c r="J63" s="87">
        <v>46.9200524246396</v>
      </c>
      <c r="K63" s="85">
        <v>23.591087811271301</v>
      </c>
      <c r="L63" s="87">
        <v>12.975098296199199</v>
      </c>
      <c r="M63" s="85">
        <v>16.5137614678899</v>
      </c>
    </row>
    <row r="64" spans="1:13" x14ac:dyDescent="0.35">
      <c r="A64" s="16" t="s">
        <v>40</v>
      </c>
      <c r="B64" s="21" t="s">
        <v>158</v>
      </c>
      <c r="C64" s="21" t="s">
        <v>159</v>
      </c>
      <c r="D64" s="82">
        <v>1057</v>
      </c>
      <c r="E64" s="85">
        <v>10.564853556485399</v>
      </c>
      <c r="F64" s="117">
        <v>188</v>
      </c>
      <c r="G64" s="118">
        <v>149</v>
      </c>
      <c r="H64" s="81">
        <v>2.6679280983916702</v>
      </c>
      <c r="I64" s="86">
        <v>2.7761506276150598</v>
      </c>
      <c r="J64" s="87">
        <v>25.543992431409698</v>
      </c>
      <c r="K64" s="85">
        <v>25.070955534531699</v>
      </c>
      <c r="L64" s="87">
        <v>21.665089877010399</v>
      </c>
      <c r="M64" s="85">
        <v>27.7199621570483</v>
      </c>
    </row>
    <row r="65" spans="1:13" x14ac:dyDescent="0.35">
      <c r="A65" s="16" t="s">
        <v>40</v>
      </c>
      <c r="B65" s="21" t="s">
        <v>160</v>
      </c>
      <c r="C65" s="21" t="s">
        <v>161</v>
      </c>
      <c r="D65" s="82">
        <v>1234</v>
      </c>
      <c r="E65" s="85">
        <v>4.3110735418427701</v>
      </c>
      <c r="F65" s="117">
        <v>163</v>
      </c>
      <c r="G65" s="118">
        <v>129</v>
      </c>
      <c r="H65" s="81">
        <v>2.6604538087520302</v>
      </c>
      <c r="I65" s="86">
        <v>2.80557903634827</v>
      </c>
      <c r="J65" s="87">
        <v>27.066450567260901</v>
      </c>
      <c r="K65" s="85">
        <v>24.878444084278801</v>
      </c>
      <c r="L65" s="87">
        <v>18.314424635332301</v>
      </c>
      <c r="M65" s="85">
        <v>29.740680713128</v>
      </c>
    </row>
    <row r="66" spans="1:13" x14ac:dyDescent="0.35">
      <c r="A66" s="16" t="s">
        <v>162</v>
      </c>
      <c r="B66" s="21" t="s">
        <v>163</v>
      </c>
      <c r="C66" s="21" t="s">
        <v>164</v>
      </c>
      <c r="D66" s="82">
        <v>8260</v>
      </c>
      <c r="E66" s="85">
        <v>6.5531475748194001</v>
      </c>
      <c r="F66" s="117">
        <v>345</v>
      </c>
      <c r="G66" s="118">
        <v>268</v>
      </c>
      <c r="H66" s="81">
        <v>2.4276029055690098</v>
      </c>
      <c r="I66" s="86">
        <v>2.7087203302373601</v>
      </c>
      <c r="J66" s="87">
        <v>28.547215496368</v>
      </c>
      <c r="K66" s="85">
        <v>28.208232445520601</v>
      </c>
      <c r="L66" s="87">
        <v>20.605326876513299</v>
      </c>
      <c r="M66" s="85">
        <v>22.6392251815981</v>
      </c>
    </row>
    <row r="67" spans="1:13" x14ac:dyDescent="0.35">
      <c r="A67" s="16" t="s">
        <v>162</v>
      </c>
      <c r="B67" s="21" t="s">
        <v>165</v>
      </c>
      <c r="C67" s="21" t="s">
        <v>166</v>
      </c>
      <c r="D67" s="82">
        <v>6773</v>
      </c>
      <c r="E67" s="85">
        <v>7.5250039688839498</v>
      </c>
      <c r="F67" s="117">
        <v>244</v>
      </c>
      <c r="G67" s="118">
        <v>161</v>
      </c>
      <c r="H67" s="81">
        <v>2.4346670603868299</v>
      </c>
      <c r="I67" s="86">
        <v>2.7113827591681199</v>
      </c>
      <c r="J67" s="87">
        <v>28.362616270485798</v>
      </c>
      <c r="K67" s="85">
        <v>27.845858556031299</v>
      </c>
      <c r="L67" s="87">
        <v>21.349475860032499</v>
      </c>
      <c r="M67" s="85">
        <v>22.4420493134505</v>
      </c>
    </row>
    <row r="68" spans="1:13" x14ac:dyDescent="0.35">
      <c r="A68" s="16" t="s">
        <v>162</v>
      </c>
      <c r="B68" s="21" t="s">
        <v>167</v>
      </c>
      <c r="C68" s="21" t="s">
        <v>168</v>
      </c>
      <c r="D68" s="82">
        <v>4325</v>
      </c>
      <c r="E68" s="85">
        <v>2.6340768865685802</v>
      </c>
      <c r="F68" s="117">
        <v>188</v>
      </c>
      <c r="G68" s="118">
        <v>91</v>
      </c>
      <c r="H68" s="81">
        <v>2.38797687861272</v>
      </c>
      <c r="I68" s="86">
        <v>2.58709065021357</v>
      </c>
      <c r="J68" s="87">
        <v>29.9190751445087</v>
      </c>
      <c r="K68" s="85">
        <v>28.254335260115599</v>
      </c>
      <c r="L68" s="87">
        <v>21.202312138728299</v>
      </c>
      <c r="M68" s="85">
        <v>20.624277456647398</v>
      </c>
    </row>
    <row r="69" spans="1:13" x14ac:dyDescent="0.35">
      <c r="A69" s="16" t="s">
        <v>162</v>
      </c>
      <c r="B69" s="21" t="s">
        <v>169</v>
      </c>
      <c r="C69" s="21" t="s">
        <v>170</v>
      </c>
      <c r="D69" s="82">
        <v>24278</v>
      </c>
      <c r="E69" s="85">
        <v>8.4904817231209204</v>
      </c>
      <c r="F69" s="117">
        <v>1293</v>
      </c>
      <c r="G69" s="118">
        <v>953</v>
      </c>
      <c r="H69" s="81">
        <v>2.8705000411895498</v>
      </c>
      <c r="I69" s="86">
        <v>3.1000536240950902</v>
      </c>
      <c r="J69" s="87">
        <v>21.0890518164593</v>
      </c>
      <c r="K69" s="85">
        <v>22.094076942087501</v>
      </c>
      <c r="L69" s="87">
        <v>21.010791663234201</v>
      </c>
      <c r="M69" s="85">
        <v>35.806079578218998</v>
      </c>
    </row>
    <row r="70" spans="1:13" x14ac:dyDescent="0.35">
      <c r="A70" s="16" t="s">
        <v>162</v>
      </c>
      <c r="B70" s="21" t="s">
        <v>171</v>
      </c>
      <c r="C70" s="21" t="s">
        <v>162</v>
      </c>
      <c r="D70" s="82">
        <v>138838</v>
      </c>
      <c r="E70" s="85">
        <v>11.6088008553261</v>
      </c>
      <c r="F70" s="117">
        <v>7928</v>
      </c>
      <c r="G70" s="118">
        <v>6468</v>
      </c>
      <c r="H70" s="81">
        <v>2.26502830637145</v>
      </c>
      <c r="I70" s="86">
        <v>2.5287104994493399</v>
      </c>
      <c r="J70" s="87">
        <v>34.904709085408903</v>
      </c>
      <c r="K70" s="85">
        <v>27.528486437430701</v>
      </c>
      <c r="L70" s="87">
        <v>19.095636641265401</v>
      </c>
      <c r="M70" s="85">
        <v>18.471167835895098</v>
      </c>
    </row>
    <row r="71" spans="1:13" x14ac:dyDescent="0.35">
      <c r="A71" s="16" t="s">
        <v>162</v>
      </c>
      <c r="B71" s="21" t="s">
        <v>172</v>
      </c>
      <c r="C71" s="21" t="s">
        <v>173</v>
      </c>
      <c r="D71" s="82">
        <v>809</v>
      </c>
      <c r="E71" s="85">
        <v>2.40506329113924</v>
      </c>
      <c r="F71" s="117">
        <v>24</v>
      </c>
      <c r="G71" s="118">
        <v>14</v>
      </c>
      <c r="H71" s="81">
        <v>2.6427688504326299</v>
      </c>
      <c r="I71" s="86">
        <v>2.73670886075949</v>
      </c>
      <c r="J71" s="87">
        <v>23.609394313967901</v>
      </c>
      <c r="K71" s="85">
        <v>24.845488257107501</v>
      </c>
      <c r="L71" s="87">
        <v>23.114956736711999</v>
      </c>
      <c r="M71" s="85">
        <v>28.430160692212599</v>
      </c>
    </row>
    <row r="72" spans="1:13" x14ac:dyDescent="0.35">
      <c r="A72" s="16" t="s">
        <v>162</v>
      </c>
      <c r="B72" s="21" t="s">
        <v>174</v>
      </c>
      <c r="C72" s="21" t="s">
        <v>175</v>
      </c>
      <c r="D72" s="82">
        <v>4586</v>
      </c>
      <c r="E72" s="85">
        <v>7.0245040840139996</v>
      </c>
      <c r="F72" s="117">
        <v>120</v>
      </c>
      <c r="G72" s="118">
        <v>98</v>
      </c>
      <c r="H72" s="81">
        <v>2.5671609245529901</v>
      </c>
      <c r="I72" s="86">
        <v>2.7521586931155202</v>
      </c>
      <c r="J72" s="87">
        <v>24.4875708678587</v>
      </c>
      <c r="K72" s="85">
        <v>26.777147841255999</v>
      </c>
      <c r="L72" s="87">
        <v>22.394243349324</v>
      </c>
      <c r="M72" s="85">
        <v>26.3410379415613</v>
      </c>
    </row>
    <row r="73" spans="1:13" x14ac:dyDescent="0.35">
      <c r="A73" s="16" t="s">
        <v>162</v>
      </c>
      <c r="B73" s="21" t="s">
        <v>176</v>
      </c>
      <c r="C73" s="21" t="s">
        <v>177</v>
      </c>
      <c r="D73" s="82">
        <v>20443</v>
      </c>
      <c r="E73" s="85">
        <v>4.3382840810493501</v>
      </c>
      <c r="F73" s="117">
        <v>427</v>
      </c>
      <c r="G73" s="118">
        <v>259</v>
      </c>
      <c r="H73" s="81">
        <v>2.6051460157511102</v>
      </c>
      <c r="I73" s="86">
        <v>2.8635737253100602</v>
      </c>
      <c r="J73" s="87">
        <v>23.2744704788925</v>
      </c>
      <c r="K73" s="85">
        <v>27.4030230396713</v>
      </c>
      <c r="L73" s="87">
        <v>22.345056987722</v>
      </c>
      <c r="M73" s="85">
        <v>26.9774494937142</v>
      </c>
    </row>
    <row r="74" spans="1:13" x14ac:dyDescent="0.35">
      <c r="A74" s="16" t="s">
        <v>162</v>
      </c>
      <c r="B74" s="21" t="s">
        <v>178</v>
      </c>
      <c r="C74" s="21" t="s">
        <v>179</v>
      </c>
      <c r="D74" s="82">
        <v>4490</v>
      </c>
      <c r="E74" s="85">
        <v>14.191251271617499</v>
      </c>
      <c r="F74" s="117">
        <v>128</v>
      </c>
      <c r="G74" s="118">
        <v>58</v>
      </c>
      <c r="H74" s="81">
        <v>2.5064587973273902</v>
      </c>
      <c r="I74" s="86">
        <v>2.7619532044760899</v>
      </c>
      <c r="J74" s="87">
        <v>25.657015590200398</v>
      </c>
      <c r="K74" s="85">
        <v>27.683741648106899</v>
      </c>
      <c r="L74" s="87">
        <v>22.939866369710501</v>
      </c>
      <c r="M74" s="85">
        <v>23.719376391982198</v>
      </c>
    </row>
    <row r="75" spans="1:13" x14ac:dyDescent="0.35">
      <c r="A75" s="16" t="s">
        <v>162</v>
      </c>
      <c r="B75" s="21" t="s">
        <v>180</v>
      </c>
      <c r="C75" s="21" t="s">
        <v>181</v>
      </c>
      <c r="D75" s="82">
        <v>6262</v>
      </c>
      <c r="E75" s="85">
        <v>10.460398659375601</v>
      </c>
      <c r="F75" s="117">
        <v>118</v>
      </c>
      <c r="G75" s="118">
        <v>67</v>
      </c>
      <c r="H75" s="81">
        <v>2.42973490897477</v>
      </c>
      <c r="I75" s="86">
        <v>2.7091197742106199</v>
      </c>
      <c r="J75" s="87">
        <v>27.738741616097101</v>
      </c>
      <c r="K75" s="85">
        <v>28.1379750878314</v>
      </c>
      <c r="L75" s="87">
        <v>22.3251357393804</v>
      </c>
      <c r="M75" s="85">
        <v>21.798147556691202</v>
      </c>
    </row>
    <row r="76" spans="1:13" x14ac:dyDescent="0.35">
      <c r="A76" s="16" t="s">
        <v>162</v>
      </c>
      <c r="B76" s="21" t="s">
        <v>182</v>
      </c>
      <c r="C76" s="21" t="s">
        <v>183</v>
      </c>
      <c r="D76" s="82">
        <v>7944</v>
      </c>
      <c r="E76" s="85">
        <v>8.0816326530612201</v>
      </c>
      <c r="F76" s="117">
        <v>329</v>
      </c>
      <c r="G76" s="118">
        <v>199</v>
      </c>
      <c r="H76" s="81">
        <v>2.43945115810675</v>
      </c>
      <c r="I76" s="86">
        <v>2.6175510204081598</v>
      </c>
      <c r="J76" s="87">
        <v>27.643504531722101</v>
      </c>
      <c r="K76" s="85">
        <v>28.8519637462236</v>
      </c>
      <c r="L76" s="87">
        <v>21.475327291037299</v>
      </c>
      <c r="M76" s="85">
        <v>22.029204431017099</v>
      </c>
    </row>
    <row r="77" spans="1:13" x14ac:dyDescent="0.35">
      <c r="A77" s="16" t="s">
        <v>162</v>
      </c>
      <c r="B77" s="21" t="s">
        <v>184</v>
      </c>
      <c r="C77" s="21" t="s">
        <v>185</v>
      </c>
      <c r="D77" s="82">
        <v>6234</v>
      </c>
      <c r="E77" s="85">
        <v>13.0166787527194</v>
      </c>
      <c r="F77" s="117">
        <v>352</v>
      </c>
      <c r="G77" s="118">
        <v>198</v>
      </c>
      <c r="H77" s="81">
        <v>2.37375681745268</v>
      </c>
      <c r="I77" s="86">
        <v>2.5708846990572898</v>
      </c>
      <c r="J77" s="87">
        <v>31.4725697786333</v>
      </c>
      <c r="K77" s="85">
        <v>27.125441129291001</v>
      </c>
      <c r="L77" s="87">
        <v>20.37215271094</v>
      </c>
      <c r="M77" s="85">
        <v>21.029836381135699</v>
      </c>
    </row>
    <row r="78" spans="1:13" x14ac:dyDescent="0.35">
      <c r="A78" s="16" t="s">
        <v>162</v>
      </c>
      <c r="B78" s="21" t="s">
        <v>186</v>
      </c>
      <c r="C78" s="21" t="s">
        <v>187</v>
      </c>
      <c r="D78" s="82">
        <v>8262</v>
      </c>
      <c r="E78" s="85">
        <v>9.0117429740071309</v>
      </c>
      <c r="F78" s="117">
        <v>274</v>
      </c>
      <c r="G78" s="118">
        <v>159</v>
      </c>
      <c r="H78" s="81">
        <v>2.3427741466957199</v>
      </c>
      <c r="I78" s="86">
        <v>2.53648238553899</v>
      </c>
      <c r="J78" s="87">
        <v>30.658436213991799</v>
      </c>
      <c r="K78" s="85">
        <v>28.3466473008957</v>
      </c>
      <c r="L78" s="87">
        <v>21.241830065359501</v>
      </c>
      <c r="M78" s="85">
        <v>19.7530864197531</v>
      </c>
    </row>
    <row r="79" spans="1:13" x14ac:dyDescent="0.35">
      <c r="A79" s="16" t="s">
        <v>162</v>
      </c>
      <c r="B79" s="21" t="s">
        <v>188</v>
      </c>
      <c r="C79" s="21" t="s">
        <v>189</v>
      </c>
      <c r="D79" s="82">
        <v>2146</v>
      </c>
      <c r="E79" s="85">
        <v>16.1884136437466</v>
      </c>
      <c r="F79" s="117">
        <v>29</v>
      </c>
      <c r="G79" s="118">
        <v>4</v>
      </c>
      <c r="H79" s="81">
        <v>2.68965517241379</v>
      </c>
      <c r="I79" s="86">
        <v>2.9675148890092</v>
      </c>
      <c r="J79" s="87">
        <v>18.872320596458501</v>
      </c>
      <c r="K79" s="85">
        <v>26.794035414725101</v>
      </c>
      <c r="L79" s="87">
        <v>27.306616961789398</v>
      </c>
      <c r="M79" s="85">
        <v>27.027027027027</v>
      </c>
    </row>
    <row r="80" spans="1:13" x14ac:dyDescent="0.35">
      <c r="A80" s="16" t="s">
        <v>162</v>
      </c>
      <c r="B80" s="21" t="s">
        <v>190</v>
      </c>
      <c r="C80" s="21" t="s">
        <v>191</v>
      </c>
      <c r="D80" s="82">
        <v>10501</v>
      </c>
      <c r="E80" s="85">
        <v>5.3576803451389603</v>
      </c>
      <c r="F80" s="117">
        <v>506</v>
      </c>
      <c r="G80" s="118">
        <v>313</v>
      </c>
      <c r="H80" s="81">
        <v>2.4491953147319299</v>
      </c>
      <c r="I80" s="86">
        <v>2.5734925253336001</v>
      </c>
      <c r="J80" s="87">
        <v>28.6544138653462</v>
      </c>
      <c r="K80" s="85">
        <v>27.235501380820899</v>
      </c>
      <c r="L80" s="87">
        <v>21.255118560137099</v>
      </c>
      <c r="M80" s="85">
        <v>22.854966193695802</v>
      </c>
    </row>
    <row r="81" spans="1:13" x14ac:dyDescent="0.35">
      <c r="A81" s="16" t="s">
        <v>162</v>
      </c>
      <c r="B81" s="21" t="s">
        <v>192</v>
      </c>
      <c r="C81" s="21" t="s">
        <v>193</v>
      </c>
      <c r="D81" s="82">
        <v>18433</v>
      </c>
      <c r="E81" s="85">
        <v>6.8455831207975901</v>
      </c>
      <c r="F81" s="117">
        <v>693</v>
      </c>
      <c r="G81" s="118">
        <v>479</v>
      </c>
      <c r="H81" s="81">
        <v>2.5471165843866999</v>
      </c>
      <c r="I81" s="86">
        <v>2.77875028982147</v>
      </c>
      <c r="J81" s="87">
        <v>26.457982965333901</v>
      </c>
      <c r="K81" s="85">
        <v>26.664134975315999</v>
      </c>
      <c r="L81" s="87">
        <v>19.9858948624749</v>
      </c>
      <c r="M81" s="85">
        <v>26.891987196875199</v>
      </c>
    </row>
    <row r="82" spans="1:13" x14ac:dyDescent="0.35">
      <c r="A82" s="16" t="s">
        <v>162</v>
      </c>
      <c r="B82" s="21" t="s">
        <v>194</v>
      </c>
      <c r="C82" s="21" t="s">
        <v>195</v>
      </c>
      <c r="D82" s="82">
        <v>11636</v>
      </c>
      <c r="E82" s="85">
        <v>2.86421499292786</v>
      </c>
      <c r="F82" s="117">
        <v>666</v>
      </c>
      <c r="G82" s="118">
        <v>514</v>
      </c>
      <c r="H82" s="81">
        <v>2.2914231694740499</v>
      </c>
      <c r="I82" s="86">
        <v>2.4608380480905199</v>
      </c>
      <c r="J82" s="87">
        <v>33.361980061876899</v>
      </c>
      <c r="K82" s="85">
        <v>27.6727397731179</v>
      </c>
      <c r="L82" s="87">
        <v>19.895152973530401</v>
      </c>
      <c r="M82" s="85">
        <v>19.0701271914747</v>
      </c>
    </row>
    <row r="83" spans="1:13" x14ac:dyDescent="0.35">
      <c r="A83" s="16" t="s">
        <v>162</v>
      </c>
      <c r="B83" s="21" t="s">
        <v>196</v>
      </c>
      <c r="C83" s="21" t="s">
        <v>197</v>
      </c>
      <c r="D83" s="82">
        <v>8216</v>
      </c>
      <c r="E83" s="85">
        <v>4.9163580641042</v>
      </c>
      <c r="F83" s="117">
        <v>189</v>
      </c>
      <c r="G83" s="118">
        <v>116</v>
      </c>
      <c r="H83" s="81">
        <v>2.36648003894839</v>
      </c>
      <c r="I83" s="86">
        <v>2.6009449623292</v>
      </c>
      <c r="J83" s="87">
        <v>29.7711781888997</v>
      </c>
      <c r="K83" s="85">
        <v>28.8826679649464</v>
      </c>
      <c r="L83" s="87">
        <v>20.593962999026299</v>
      </c>
      <c r="M83" s="85">
        <v>20.752190847127601</v>
      </c>
    </row>
    <row r="84" spans="1:13" x14ac:dyDescent="0.35">
      <c r="A84" s="16" t="s">
        <v>162</v>
      </c>
      <c r="B84" s="21" t="s">
        <v>198</v>
      </c>
      <c r="C84" s="21" t="s">
        <v>199</v>
      </c>
      <c r="D84" s="82">
        <v>15819</v>
      </c>
      <c r="E84" s="85">
        <v>7.8102637497444301</v>
      </c>
      <c r="F84" s="117">
        <v>619</v>
      </c>
      <c r="G84" s="118">
        <v>393</v>
      </c>
      <c r="H84" s="81">
        <v>2.69233200581579</v>
      </c>
      <c r="I84" s="86">
        <v>2.96210727185988</v>
      </c>
      <c r="J84" s="87">
        <v>23.648776787407499</v>
      </c>
      <c r="K84" s="85">
        <v>24.837221063278299</v>
      </c>
      <c r="L84" s="87">
        <v>20.785131803527399</v>
      </c>
      <c r="M84" s="85">
        <v>30.728870345786699</v>
      </c>
    </row>
    <row r="85" spans="1:13" x14ac:dyDescent="0.35">
      <c r="A85" s="16" t="s">
        <v>162</v>
      </c>
      <c r="B85" s="21" t="s">
        <v>200</v>
      </c>
      <c r="C85" s="21" t="s">
        <v>201</v>
      </c>
      <c r="D85" s="82">
        <v>4825</v>
      </c>
      <c r="E85" s="85">
        <v>2.41986839312248</v>
      </c>
      <c r="F85" s="117">
        <v>137</v>
      </c>
      <c r="G85" s="118">
        <v>82</v>
      </c>
      <c r="H85" s="81">
        <v>2.5382383419689099</v>
      </c>
      <c r="I85" s="86">
        <v>2.74655062619401</v>
      </c>
      <c r="J85" s="87">
        <v>26.528497409326398</v>
      </c>
      <c r="K85" s="85">
        <v>26.9430051813472</v>
      </c>
      <c r="L85" s="87">
        <v>21.036269430051799</v>
      </c>
      <c r="M85" s="85">
        <v>25.492227979274599</v>
      </c>
    </row>
    <row r="86" spans="1:13" x14ac:dyDescent="0.35">
      <c r="A86" s="16" t="s">
        <v>162</v>
      </c>
      <c r="B86" s="21" t="s">
        <v>202</v>
      </c>
      <c r="C86" s="21" t="s">
        <v>203</v>
      </c>
      <c r="D86" s="82">
        <v>5832</v>
      </c>
      <c r="E86" s="85">
        <v>6.2875888463641303</v>
      </c>
      <c r="F86" s="117">
        <v>224</v>
      </c>
      <c r="G86" s="118">
        <v>148</v>
      </c>
      <c r="H86" s="81">
        <v>2.3935185185185199</v>
      </c>
      <c r="I86" s="86">
        <v>2.5780936759613602</v>
      </c>
      <c r="J86" s="87">
        <v>30.967078189300398</v>
      </c>
      <c r="K86" s="85">
        <v>27.2119341563786</v>
      </c>
      <c r="L86" s="87">
        <v>20.404663923182401</v>
      </c>
      <c r="M86" s="85">
        <v>21.416323731138501</v>
      </c>
    </row>
    <row r="87" spans="1:13" x14ac:dyDescent="0.35">
      <c r="A87" s="16" t="s">
        <v>162</v>
      </c>
      <c r="B87" s="21" t="s">
        <v>204</v>
      </c>
      <c r="C87" s="21" t="s">
        <v>205</v>
      </c>
      <c r="D87" s="82">
        <v>14278</v>
      </c>
      <c r="E87" s="85">
        <v>6.0300014852220398</v>
      </c>
      <c r="F87" s="117">
        <v>638</v>
      </c>
      <c r="G87" s="118">
        <v>474</v>
      </c>
      <c r="H87" s="81">
        <v>2.5549096512116498</v>
      </c>
      <c r="I87" s="86">
        <v>2.7820436655280001</v>
      </c>
      <c r="J87" s="87">
        <v>23.4416584955876</v>
      </c>
      <c r="K87" s="85">
        <v>29.163748424148999</v>
      </c>
      <c r="L87" s="87">
        <v>22.3840874071999</v>
      </c>
      <c r="M87" s="85">
        <v>25.010505673063498</v>
      </c>
    </row>
    <row r="88" spans="1:13" x14ac:dyDescent="0.35">
      <c r="A88" s="16" t="s">
        <v>162</v>
      </c>
      <c r="B88" s="21" t="s">
        <v>206</v>
      </c>
      <c r="C88" s="21" t="s">
        <v>207</v>
      </c>
      <c r="D88" s="82">
        <v>10450</v>
      </c>
      <c r="E88" s="85">
        <v>5.2684597562204099</v>
      </c>
      <c r="F88" s="117">
        <v>298</v>
      </c>
      <c r="G88" s="118">
        <v>197</v>
      </c>
      <c r="H88" s="81">
        <v>2.3525358851674598</v>
      </c>
      <c r="I88" s="86">
        <v>2.5732849803566</v>
      </c>
      <c r="J88" s="87">
        <v>32.105263157894697</v>
      </c>
      <c r="K88" s="85">
        <v>26.564593301435401</v>
      </c>
      <c r="L88" s="87">
        <v>20.315789473684202</v>
      </c>
      <c r="M88" s="85">
        <v>21.0143540669856</v>
      </c>
    </row>
    <row r="89" spans="1:13" x14ac:dyDescent="0.35">
      <c r="A89" s="16" t="s">
        <v>162</v>
      </c>
      <c r="B89" s="21" t="s">
        <v>208</v>
      </c>
      <c r="C89" s="21" t="s">
        <v>209</v>
      </c>
      <c r="D89" s="82">
        <v>24039</v>
      </c>
      <c r="E89" s="85">
        <v>4.2997223186393603</v>
      </c>
      <c r="F89" s="117">
        <v>714</v>
      </c>
      <c r="G89" s="118">
        <v>478</v>
      </c>
      <c r="H89" s="81">
        <v>2.39373518033196</v>
      </c>
      <c r="I89" s="86">
        <v>2.6161922943422402</v>
      </c>
      <c r="J89" s="87">
        <v>29.198385956154599</v>
      </c>
      <c r="K89" s="85">
        <v>28.907192478888501</v>
      </c>
      <c r="L89" s="87">
        <v>20.129789092724302</v>
      </c>
      <c r="M89" s="85">
        <v>21.764632472232599</v>
      </c>
    </row>
    <row r="90" spans="1:13" x14ac:dyDescent="0.35">
      <c r="A90" s="16" t="s">
        <v>162</v>
      </c>
      <c r="B90" s="21" t="s">
        <v>210</v>
      </c>
      <c r="C90" s="21" t="s">
        <v>211</v>
      </c>
      <c r="D90" s="82">
        <v>19866</v>
      </c>
      <c r="E90" s="85">
        <v>9.3942731277532996</v>
      </c>
      <c r="F90" s="117">
        <v>605</v>
      </c>
      <c r="G90" s="118">
        <v>375</v>
      </c>
      <c r="H90" s="81">
        <v>2.4168428470754102</v>
      </c>
      <c r="I90" s="86">
        <v>2.66899779735683</v>
      </c>
      <c r="J90" s="87">
        <v>30.146984798147599</v>
      </c>
      <c r="K90" s="85">
        <v>26.361622873250798</v>
      </c>
      <c r="L90" s="87">
        <v>21.297694553508499</v>
      </c>
      <c r="M90" s="85">
        <v>22.193697775093099</v>
      </c>
    </row>
    <row r="91" spans="1:13" x14ac:dyDescent="0.35">
      <c r="A91" s="16" t="s">
        <v>162</v>
      </c>
      <c r="B91" s="21" t="s">
        <v>212</v>
      </c>
      <c r="C91" s="21" t="s">
        <v>213</v>
      </c>
      <c r="D91" s="82">
        <v>7696</v>
      </c>
      <c r="E91" s="85">
        <v>6.91858849680467</v>
      </c>
      <c r="F91" s="117">
        <v>262</v>
      </c>
      <c r="G91" s="118">
        <v>165</v>
      </c>
      <c r="H91" s="81">
        <v>2.3817567567567601</v>
      </c>
      <c r="I91" s="86">
        <v>2.6692136704640199</v>
      </c>
      <c r="J91" s="87">
        <v>29.7817047817048</v>
      </c>
      <c r="K91" s="85">
        <v>28.027546777546799</v>
      </c>
      <c r="L91" s="87">
        <v>21.101871101871101</v>
      </c>
      <c r="M91" s="85">
        <v>21.0888773388773</v>
      </c>
    </row>
    <row r="92" spans="1:13" x14ac:dyDescent="0.35">
      <c r="A92" s="16" t="s">
        <v>162</v>
      </c>
      <c r="B92" s="21" t="s">
        <v>214</v>
      </c>
      <c r="C92" s="21" t="s">
        <v>215</v>
      </c>
      <c r="D92" s="82">
        <v>9719</v>
      </c>
      <c r="E92" s="85">
        <v>10.7073698598929</v>
      </c>
      <c r="F92" s="117">
        <v>525</v>
      </c>
      <c r="G92" s="118">
        <v>378</v>
      </c>
      <c r="H92" s="81">
        <v>2.67074801934355</v>
      </c>
      <c r="I92" s="86">
        <v>2.92060599157079</v>
      </c>
      <c r="J92" s="87">
        <v>22.810988784854398</v>
      </c>
      <c r="K92" s="85">
        <v>25.846280481531</v>
      </c>
      <c r="L92" s="87">
        <v>22.1936413211236</v>
      </c>
      <c r="M92" s="85">
        <v>29.149089412491001</v>
      </c>
    </row>
    <row r="93" spans="1:13" x14ac:dyDescent="0.35">
      <c r="A93" s="16" t="s">
        <v>162</v>
      </c>
      <c r="B93" s="21" t="s">
        <v>216</v>
      </c>
      <c r="C93" s="21" t="s">
        <v>217</v>
      </c>
      <c r="D93" s="82">
        <v>7986</v>
      </c>
      <c r="E93" s="85">
        <v>2.8328611898017</v>
      </c>
      <c r="F93" s="117">
        <v>228</v>
      </c>
      <c r="G93" s="118">
        <v>136</v>
      </c>
      <c r="H93" s="81">
        <v>2.5945404457801202</v>
      </c>
      <c r="I93" s="86">
        <v>2.7732423383981502</v>
      </c>
      <c r="J93" s="87">
        <v>23.81667918858</v>
      </c>
      <c r="K93" s="85">
        <v>27.160030052591999</v>
      </c>
      <c r="L93" s="87">
        <v>22.614575507137499</v>
      </c>
      <c r="M93" s="85">
        <v>26.408715251690499</v>
      </c>
    </row>
    <row r="94" spans="1:13" x14ac:dyDescent="0.35">
      <c r="A94" s="16" t="s">
        <v>162</v>
      </c>
      <c r="B94" s="21" t="s">
        <v>218</v>
      </c>
      <c r="C94" s="21" t="s">
        <v>219</v>
      </c>
      <c r="D94" s="82">
        <v>557</v>
      </c>
      <c r="E94" s="85">
        <v>2.5782688766114199</v>
      </c>
      <c r="F94" s="117">
        <v>32</v>
      </c>
      <c r="G94" s="118">
        <v>21</v>
      </c>
      <c r="H94" s="81">
        <v>2.3123877917414699</v>
      </c>
      <c r="I94" s="86">
        <v>2.60589318600368</v>
      </c>
      <c r="J94" s="87">
        <v>36.445242369838397</v>
      </c>
      <c r="K94" s="85">
        <v>26.391382405745102</v>
      </c>
      <c r="L94" s="87">
        <v>15.080789946139999</v>
      </c>
      <c r="M94" s="85">
        <v>22.0825852782765</v>
      </c>
    </row>
    <row r="95" spans="1:13" x14ac:dyDescent="0.35">
      <c r="A95" s="16" t="s">
        <v>162</v>
      </c>
      <c r="B95" s="21" t="s">
        <v>220</v>
      </c>
      <c r="C95" s="21" t="s">
        <v>221</v>
      </c>
      <c r="D95" s="82">
        <v>7360</v>
      </c>
      <c r="E95" s="85">
        <v>7.6810534016093603</v>
      </c>
      <c r="F95" s="117">
        <v>319</v>
      </c>
      <c r="G95" s="118">
        <v>241</v>
      </c>
      <c r="H95" s="81">
        <v>2.4019021739130402</v>
      </c>
      <c r="I95" s="86">
        <v>2.5701536210680298</v>
      </c>
      <c r="J95" s="87">
        <v>31.426630434782599</v>
      </c>
      <c r="K95" s="85">
        <v>25.271739130434799</v>
      </c>
      <c r="L95" s="87">
        <v>20.611413043478301</v>
      </c>
      <c r="M95" s="85">
        <v>22.690217391304301</v>
      </c>
    </row>
    <row r="96" spans="1:13" x14ac:dyDescent="0.35">
      <c r="A96" s="16" t="s">
        <v>162</v>
      </c>
      <c r="B96" s="21" t="s">
        <v>222</v>
      </c>
      <c r="C96" s="21" t="s">
        <v>223</v>
      </c>
      <c r="D96" s="82">
        <v>11436</v>
      </c>
      <c r="E96" s="85">
        <v>3.7843724475905298</v>
      </c>
      <c r="F96" s="117">
        <v>334</v>
      </c>
      <c r="G96" s="118">
        <v>201</v>
      </c>
      <c r="H96" s="81">
        <v>2.28077999300455</v>
      </c>
      <c r="I96" s="86">
        <v>2.4549414647427201</v>
      </c>
      <c r="J96" s="87">
        <v>31.706890521161199</v>
      </c>
      <c r="K96" s="85">
        <v>30.552640783490698</v>
      </c>
      <c r="L96" s="87">
        <v>19.237495627841898</v>
      </c>
      <c r="M96" s="85">
        <v>18.502973067506101</v>
      </c>
    </row>
    <row r="97" spans="1:13" x14ac:dyDescent="0.35">
      <c r="A97" s="16" t="s">
        <v>162</v>
      </c>
      <c r="B97" s="21" t="s">
        <v>224</v>
      </c>
      <c r="C97" s="21" t="s">
        <v>225</v>
      </c>
      <c r="D97" s="82">
        <v>6975</v>
      </c>
      <c r="E97" s="85">
        <v>6.35864592863678</v>
      </c>
      <c r="F97" s="117">
        <v>466</v>
      </c>
      <c r="G97" s="118">
        <v>349</v>
      </c>
      <c r="H97" s="81">
        <v>2.6130465949820798</v>
      </c>
      <c r="I97" s="86">
        <v>2.8063433973772498</v>
      </c>
      <c r="J97" s="87">
        <v>23.283154121863799</v>
      </c>
      <c r="K97" s="85">
        <v>26.695340501792099</v>
      </c>
      <c r="L97" s="87">
        <v>23.125448028673802</v>
      </c>
      <c r="M97" s="85">
        <v>26.8960573476703</v>
      </c>
    </row>
    <row r="98" spans="1:13" x14ac:dyDescent="0.35">
      <c r="A98" s="16" t="s">
        <v>162</v>
      </c>
      <c r="B98" s="21" t="s">
        <v>226</v>
      </c>
      <c r="C98" s="21" t="s">
        <v>227</v>
      </c>
      <c r="D98" s="82">
        <v>10134</v>
      </c>
      <c r="E98" s="85">
        <v>4.7550134380814599</v>
      </c>
      <c r="F98" s="117">
        <v>427</v>
      </c>
      <c r="G98" s="118">
        <v>344</v>
      </c>
      <c r="H98" s="81">
        <v>2.41671600552595</v>
      </c>
      <c r="I98" s="86">
        <v>2.6482323754393202</v>
      </c>
      <c r="J98" s="87">
        <v>30.057233076771301</v>
      </c>
      <c r="K98" s="85">
        <v>27.3041247286363</v>
      </c>
      <c r="L98" s="87">
        <v>19.548056048944101</v>
      </c>
      <c r="M98" s="85">
        <v>23.090586145648299</v>
      </c>
    </row>
    <row r="99" spans="1:13" x14ac:dyDescent="0.35">
      <c r="A99" s="16" t="s">
        <v>162</v>
      </c>
      <c r="B99" s="21" t="s">
        <v>228</v>
      </c>
      <c r="C99" s="21" t="s">
        <v>229</v>
      </c>
      <c r="D99" s="82">
        <v>2634</v>
      </c>
      <c r="E99" s="85">
        <v>-1.78970917225951</v>
      </c>
      <c r="F99" s="117">
        <v>73</v>
      </c>
      <c r="G99" s="118">
        <v>48</v>
      </c>
      <c r="H99" s="81">
        <v>2.3059984813971099</v>
      </c>
      <c r="I99" s="86">
        <v>2.50372856077554</v>
      </c>
      <c r="J99" s="87">
        <v>32.649962034927903</v>
      </c>
      <c r="K99" s="85">
        <v>26.917236142748699</v>
      </c>
      <c r="L99" s="87">
        <v>21.5641609719058</v>
      </c>
      <c r="M99" s="85">
        <v>18.868640850417599</v>
      </c>
    </row>
    <row r="100" spans="1:13" x14ac:dyDescent="0.35">
      <c r="A100" s="16" t="s">
        <v>162</v>
      </c>
      <c r="B100" s="21" t="s">
        <v>230</v>
      </c>
      <c r="C100" s="21" t="s">
        <v>231</v>
      </c>
      <c r="D100" s="82">
        <v>3708</v>
      </c>
      <c r="E100" s="85">
        <v>5.7917261055634803</v>
      </c>
      <c r="F100" s="117">
        <v>215</v>
      </c>
      <c r="G100" s="118">
        <v>139</v>
      </c>
      <c r="H100" s="81">
        <v>2.5744336569579298</v>
      </c>
      <c r="I100" s="86">
        <v>2.7703281027104101</v>
      </c>
      <c r="J100" s="87">
        <v>25.9708737864078</v>
      </c>
      <c r="K100" s="85">
        <v>26.402373247033399</v>
      </c>
      <c r="L100" s="87">
        <v>20.658036677454199</v>
      </c>
      <c r="M100" s="85">
        <v>26.968716289104599</v>
      </c>
    </row>
    <row r="101" spans="1:13" x14ac:dyDescent="0.35">
      <c r="A101" s="16" t="s">
        <v>162</v>
      </c>
      <c r="B101" s="21" t="s">
        <v>232</v>
      </c>
      <c r="C101" s="21" t="s">
        <v>233</v>
      </c>
      <c r="D101" s="82">
        <v>10024</v>
      </c>
      <c r="E101" s="85">
        <v>5.3937545999369201</v>
      </c>
      <c r="F101" s="117">
        <v>535</v>
      </c>
      <c r="G101" s="118">
        <v>372</v>
      </c>
      <c r="H101" s="81">
        <v>2.5759177972865102</v>
      </c>
      <c r="I101" s="86">
        <v>2.8090631899905398</v>
      </c>
      <c r="J101" s="87">
        <v>26.705905826017599</v>
      </c>
      <c r="K101" s="85">
        <v>25.738228252194698</v>
      </c>
      <c r="L101" s="87">
        <v>20.2015163607342</v>
      </c>
      <c r="M101" s="85">
        <v>27.3543495610535</v>
      </c>
    </row>
    <row r="102" spans="1:13" x14ac:dyDescent="0.35">
      <c r="A102" s="16" t="s">
        <v>162</v>
      </c>
      <c r="B102" s="21" t="s">
        <v>234</v>
      </c>
      <c r="C102" s="21" t="s">
        <v>235</v>
      </c>
      <c r="D102" s="82">
        <v>10242</v>
      </c>
      <c r="E102" s="85">
        <v>7.9924082665542002</v>
      </c>
      <c r="F102" s="117">
        <v>309</v>
      </c>
      <c r="G102" s="118">
        <v>197</v>
      </c>
      <c r="H102" s="81">
        <v>2.54911150165983</v>
      </c>
      <c r="I102" s="86">
        <v>2.8330873049346299</v>
      </c>
      <c r="J102" s="87">
        <v>26.2546377660613</v>
      </c>
      <c r="K102" s="85">
        <v>26.8404608474907</v>
      </c>
      <c r="L102" s="87">
        <v>20.123022847100199</v>
      </c>
      <c r="M102" s="85">
        <v>26.781878539347801</v>
      </c>
    </row>
    <row r="103" spans="1:13" x14ac:dyDescent="0.35">
      <c r="A103" s="16" t="s">
        <v>162</v>
      </c>
      <c r="B103" s="21" t="s">
        <v>236</v>
      </c>
      <c r="C103" s="21" t="s">
        <v>237</v>
      </c>
      <c r="D103" s="82">
        <v>3260</v>
      </c>
      <c r="E103" s="85">
        <v>1.1793916821849799</v>
      </c>
      <c r="F103" s="117">
        <v>86</v>
      </c>
      <c r="G103" s="118">
        <v>42</v>
      </c>
      <c r="H103" s="81">
        <v>2.4634969325153402</v>
      </c>
      <c r="I103" s="86">
        <v>2.6461824953445099</v>
      </c>
      <c r="J103" s="87">
        <v>28.895705521472401</v>
      </c>
      <c r="K103" s="85">
        <v>26.441717791411001</v>
      </c>
      <c r="L103" s="87">
        <v>21.380368098159501</v>
      </c>
      <c r="M103" s="85">
        <v>23.282208588957101</v>
      </c>
    </row>
    <row r="104" spans="1:13" x14ac:dyDescent="0.35">
      <c r="A104" s="16" t="s">
        <v>162</v>
      </c>
      <c r="B104" s="21" t="s">
        <v>238</v>
      </c>
      <c r="C104" s="21" t="s">
        <v>239</v>
      </c>
      <c r="D104" s="82">
        <v>10509</v>
      </c>
      <c r="E104" s="85">
        <v>8.9919103920348498</v>
      </c>
      <c r="F104" s="117">
        <v>315</v>
      </c>
      <c r="G104" s="118">
        <v>167</v>
      </c>
      <c r="H104" s="81">
        <v>2.4786373584546602</v>
      </c>
      <c r="I104" s="86">
        <v>2.79485583903754</v>
      </c>
      <c r="J104" s="87">
        <v>25.692263773908099</v>
      </c>
      <c r="K104" s="85">
        <v>28.870491959273</v>
      </c>
      <c r="L104" s="87">
        <v>23.084974783518899</v>
      </c>
      <c r="M104" s="85">
        <v>22.352269483299999</v>
      </c>
    </row>
    <row r="105" spans="1:13" x14ac:dyDescent="0.35">
      <c r="A105" s="16" t="s">
        <v>162</v>
      </c>
      <c r="B105" s="21" t="s">
        <v>240</v>
      </c>
      <c r="C105" s="21" t="s">
        <v>241</v>
      </c>
      <c r="D105" s="82">
        <v>5402</v>
      </c>
      <c r="E105" s="85">
        <v>7.6310021916716497</v>
      </c>
      <c r="F105" s="117">
        <v>323</v>
      </c>
      <c r="G105" s="118">
        <v>213</v>
      </c>
      <c r="H105" s="81">
        <v>2.3781932617549102</v>
      </c>
      <c r="I105" s="86">
        <v>2.49511854951185</v>
      </c>
      <c r="J105" s="87">
        <v>29.4705664568678</v>
      </c>
      <c r="K105" s="85">
        <v>28.174750092558298</v>
      </c>
      <c r="L105" s="87">
        <v>22.010366530914499</v>
      </c>
      <c r="M105" s="85">
        <v>20.344316919659398</v>
      </c>
    </row>
    <row r="106" spans="1:13" x14ac:dyDescent="0.35">
      <c r="A106" s="16" t="s">
        <v>162</v>
      </c>
      <c r="B106" s="21" t="s">
        <v>242</v>
      </c>
      <c r="C106" s="21" t="s">
        <v>243</v>
      </c>
      <c r="D106" s="82">
        <v>7277</v>
      </c>
      <c r="E106" s="85">
        <v>8.6119402985074593</v>
      </c>
      <c r="F106" s="117">
        <v>263</v>
      </c>
      <c r="G106" s="118">
        <v>171</v>
      </c>
      <c r="H106" s="81">
        <v>2.3917823278823702</v>
      </c>
      <c r="I106" s="86">
        <v>2.6697014925373099</v>
      </c>
      <c r="J106" s="87">
        <v>28.844303971416799</v>
      </c>
      <c r="K106" s="85">
        <v>28.3083688333104</v>
      </c>
      <c r="L106" s="87">
        <v>22.330630754431802</v>
      </c>
      <c r="M106" s="85">
        <v>20.516696440840999</v>
      </c>
    </row>
    <row r="107" spans="1:13" x14ac:dyDescent="0.35">
      <c r="A107" s="16" t="s">
        <v>244</v>
      </c>
      <c r="B107" s="21" t="s">
        <v>245</v>
      </c>
      <c r="C107" s="21" t="s">
        <v>246</v>
      </c>
      <c r="D107" s="82">
        <v>2717</v>
      </c>
      <c r="E107" s="85">
        <v>2.06611570247934</v>
      </c>
      <c r="F107" s="117">
        <v>89</v>
      </c>
      <c r="G107" s="118">
        <v>67</v>
      </c>
      <c r="H107" s="81">
        <v>2.3227824806772199</v>
      </c>
      <c r="I107" s="86">
        <v>2.6378662659654402</v>
      </c>
      <c r="J107" s="87">
        <v>31.505336768494701</v>
      </c>
      <c r="K107" s="85">
        <v>28.560912771439099</v>
      </c>
      <c r="L107" s="87">
        <v>20.1324990798675</v>
      </c>
      <c r="M107" s="85">
        <v>19.8012513801987</v>
      </c>
    </row>
    <row r="108" spans="1:13" x14ac:dyDescent="0.35">
      <c r="A108" s="16" t="s">
        <v>244</v>
      </c>
      <c r="B108" s="21" t="s">
        <v>247</v>
      </c>
      <c r="C108" s="21" t="s">
        <v>248</v>
      </c>
      <c r="D108" s="82">
        <v>2608</v>
      </c>
      <c r="E108" s="85">
        <v>5.2037111738604303</v>
      </c>
      <c r="F108" s="117">
        <v>46</v>
      </c>
      <c r="G108" s="118">
        <v>24</v>
      </c>
      <c r="H108" s="81">
        <v>2.54716257668712</v>
      </c>
      <c r="I108" s="86">
        <v>2.75594997983058</v>
      </c>
      <c r="J108" s="87">
        <v>24.3865030674847</v>
      </c>
      <c r="K108" s="85">
        <v>27.5306748466258</v>
      </c>
      <c r="L108" s="87">
        <v>23.006134969325199</v>
      </c>
      <c r="M108" s="85">
        <v>25.076687116564401</v>
      </c>
    </row>
    <row r="109" spans="1:13" x14ac:dyDescent="0.35">
      <c r="A109" s="16" t="s">
        <v>244</v>
      </c>
      <c r="B109" s="21" t="s">
        <v>249</v>
      </c>
      <c r="C109" s="21" t="s">
        <v>250</v>
      </c>
      <c r="D109" s="82">
        <v>7219</v>
      </c>
      <c r="E109" s="85">
        <v>4.7902453186238896</v>
      </c>
      <c r="F109" s="117">
        <v>308</v>
      </c>
      <c r="G109" s="118">
        <v>213</v>
      </c>
      <c r="H109" s="81">
        <v>2.2611164981299301</v>
      </c>
      <c r="I109" s="86">
        <v>2.48337930033387</v>
      </c>
      <c r="J109" s="87">
        <v>35.932954702867399</v>
      </c>
      <c r="K109" s="85">
        <v>26.693447845962002</v>
      </c>
      <c r="L109" s="87">
        <v>18.188114697326501</v>
      </c>
      <c r="M109" s="85">
        <v>19.185482753843999</v>
      </c>
    </row>
    <row r="110" spans="1:13" x14ac:dyDescent="0.35">
      <c r="A110" s="16" t="s">
        <v>244</v>
      </c>
      <c r="B110" s="21" t="s">
        <v>251</v>
      </c>
      <c r="C110" s="21" t="s">
        <v>252</v>
      </c>
      <c r="D110" s="82">
        <v>5437</v>
      </c>
      <c r="E110" s="85">
        <v>5.4090732842186897</v>
      </c>
      <c r="F110" s="117">
        <v>114</v>
      </c>
      <c r="G110" s="118">
        <v>42</v>
      </c>
      <c r="H110" s="81">
        <v>2.4329593525841502</v>
      </c>
      <c r="I110" s="86">
        <v>2.62989530825902</v>
      </c>
      <c r="J110" s="87">
        <v>28.085341180798199</v>
      </c>
      <c r="K110" s="85">
        <v>28.361228618723601</v>
      </c>
      <c r="L110" s="87">
        <v>21.372080191281999</v>
      </c>
      <c r="M110" s="85">
        <v>22.181350009196201</v>
      </c>
    </row>
    <row r="111" spans="1:13" x14ac:dyDescent="0.35">
      <c r="A111" s="16" t="s">
        <v>244</v>
      </c>
      <c r="B111" s="21" t="s">
        <v>253</v>
      </c>
      <c r="C111" s="21" t="s">
        <v>254</v>
      </c>
      <c r="D111" s="82">
        <v>1356</v>
      </c>
      <c r="E111" s="85">
        <v>4.3879907621247103</v>
      </c>
      <c r="F111" s="117">
        <v>41</v>
      </c>
      <c r="G111" s="118">
        <v>17</v>
      </c>
      <c r="H111" s="81">
        <v>2.52433628318584</v>
      </c>
      <c r="I111" s="86">
        <v>2.7251732101616599</v>
      </c>
      <c r="J111" s="87">
        <v>24.2625368731563</v>
      </c>
      <c r="K111" s="85">
        <v>29.1297935103245</v>
      </c>
      <c r="L111" s="87">
        <v>22.123893805309699</v>
      </c>
      <c r="M111" s="85">
        <v>24.483775811209401</v>
      </c>
    </row>
    <row r="112" spans="1:13" x14ac:dyDescent="0.35">
      <c r="A112" s="16" t="s">
        <v>244</v>
      </c>
      <c r="B112" s="21" t="s">
        <v>255</v>
      </c>
      <c r="C112" s="21" t="s">
        <v>256</v>
      </c>
      <c r="D112" s="82">
        <v>2077</v>
      </c>
      <c r="E112" s="85">
        <v>3.0769230769230802</v>
      </c>
      <c r="F112" s="117">
        <v>61</v>
      </c>
      <c r="G112" s="118">
        <v>36</v>
      </c>
      <c r="H112" s="81">
        <v>2.4049109292248398</v>
      </c>
      <c r="I112" s="86">
        <v>2.64863523573201</v>
      </c>
      <c r="J112" s="87">
        <v>28.4545016851228</v>
      </c>
      <c r="K112" s="85">
        <v>29.754453538757801</v>
      </c>
      <c r="L112" s="87">
        <v>20.943668753009099</v>
      </c>
      <c r="M112" s="85">
        <v>20.8473760231103</v>
      </c>
    </row>
    <row r="113" spans="1:13" x14ac:dyDescent="0.35">
      <c r="A113" s="16" t="s">
        <v>244</v>
      </c>
      <c r="B113" s="21" t="s">
        <v>257</v>
      </c>
      <c r="C113" s="21" t="s">
        <v>258</v>
      </c>
      <c r="D113" s="82">
        <v>9168</v>
      </c>
      <c r="E113" s="85">
        <v>7.4165202108963104</v>
      </c>
      <c r="F113" s="117">
        <v>638</v>
      </c>
      <c r="G113" s="118">
        <v>537</v>
      </c>
      <c r="H113" s="81">
        <v>2.3813263525305399</v>
      </c>
      <c r="I113" s="86">
        <v>2.6425307557117801</v>
      </c>
      <c r="J113" s="87">
        <v>32.002617801047101</v>
      </c>
      <c r="K113" s="85">
        <v>26.559773123909199</v>
      </c>
      <c r="L113" s="87">
        <v>19.164485165794101</v>
      </c>
      <c r="M113" s="85">
        <v>22.273123909249598</v>
      </c>
    </row>
    <row r="114" spans="1:13" x14ac:dyDescent="0.35">
      <c r="A114" s="16" t="s">
        <v>244</v>
      </c>
      <c r="B114" s="21" t="s">
        <v>259</v>
      </c>
      <c r="C114" s="21" t="s">
        <v>260</v>
      </c>
      <c r="D114" s="82">
        <v>12467</v>
      </c>
      <c r="E114" s="85">
        <v>5.8049732665704799</v>
      </c>
      <c r="F114" s="117">
        <v>354</v>
      </c>
      <c r="G114" s="118">
        <v>231</v>
      </c>
      <c r="H114" s="81">
        <v>2.4695596374428499</v>
      </c>
      <c r="I114" s="86">
        <v>2.7533735042009702</v>
      </c>
      <c r="J114" s="87">
        <v>27.7773321568942</v>
      </c>
      <c r="K114" s="85">
        <v>26.911045159220301</v>
      </c>
      <c r="L114" s="87">
        <v>21.729365524986001</v>
      </c>
      <c r="M114" s="85">
        <v>23.582257158899498</v>
      </c>
    </row>
    <row r="115" spans="1:13" x14ac:dyDescent="0.35">
      <c r="A115" s="16" t="s">
        <v>244</v>
      </c>
      <c r="B115" s="21" t="s">
        <v>261</v>
      </c>
      <c r="C115" s="21" t="s">
        <v>262</v>
      </c>
      <c r="D115" s="82">
        <v>5712</v>
      </c>
      <c r="E115" s="85">
        <v>4.2526008395692596</v>
      </c>
      <c r="F115" s="117">
        <v>137</v>
      </c>
      <c r="G115" s="118">
        <v>92</v>
      </c>
      <c r="H115" s="81">
        <v>2.6069677871148502</v>
      </c>
      <c r="I115" s="86">
        <v>2.7884650483664899</v>
      </c>
      <c r="J115" s="87">
        <v>25.0350140056022</v>
      </c>
      <c r="K115" s="85">
        <v>25.735294117647101</v>
      </c>
      <c r="L115" s="87">
        <v>21.533613445378201</v>
      </c>
      <c r="M115" s="85">
        <v>27.696078431372602</v>
      </c>
    </row>
    <row r="116" spans="1:13" x14ac:dyDescent="0.35">
      <c r="A116" s="16" t="s">
        <v>244</v>
      </c>
      <c r="B116" s="21" t="s">
        <v>263</v>
      </c>
      <c r="C116" s="21" t="s">
        <v>264</v>
      </c>
      <c r="D116" s="82">
        <v>3736</v>
      </c>
      <c r="E116" s="85">
        <v>13.3839150227618</v>
      </c>
      <c r="F116" s="117">
        <v>65</v>
      </c>
      <c r="G116" s="118">
        <v>38</v>
      </c>
      <c r="H116" s="81">
        <v>2.1911134903640299</v>
      </c>
      <c r="I116" s="86">
        <v>2.3678300455235202</v>
      </c>
      <c r="J116" s="87">
        <v>39.400428265524603</v>
      </c>
      <c r="K116" s="85">
        <v>24.892933618843699</v>
      </c>
      <c r="L116" s="87">
        <v>17.291220556745198</v>
      </c>
      <c r="M116" s="85">
        <v>18.415417558886499</v>
      </c>
    </row>
    <row r="117" spans="1:13" x14ac:dyDescent="0.35">
      <c r="A117" s="16" t="s">
        <v>244</v>
      </c>
      <c r="B117" s="21" t="s">
        <v>265</v>
      </c>
      <c r="C117" s="21" t="s">
        <v>266</v>
      </c>
      <c r="D117" s="82">
        <v>3848</v>
      </c>
      <c r="E117" s="85">
        <v>3.6917272972244701</v>
      </c>
      <c r="F117" s="117">
        <v>65</v>
      </c>
      <c r="G117" s="118">
        <v>34</v>
      </c>
      <c r="H117" s="81">
        <v>2.5015592515592502</v>
      </c>
      <c r="I117" s="86">
        <v>2.7580167070870401</v>
      </c>
      <c r="J117" s="87">
        <v>27.3388773388773</v>
      </c>
      <c r="K117" s="85">
        <v>27.208939708939699</v>
      </c>
      <c r="L117" s="87">
        <v>21.231808731808702</v>
      </c>
      <c r="M117" s="85">
        <v>24.2203742203742</v>
      </c>
    </row>
    <row r="118" spans="1:13" x14ac:dyDescent="0.35">
      <c r="A118" s="16" t="s">
        <v>244</v>
      </c>
      <c r="B118" s="21" t="s">
        <v>267</v>
      </c>
      <c r="C118" s="21" t="s">
        <v>268</v>
      </c>
      <c r="D118" s="82">
        <v>13136</v>
      </c>
      <c r="E118" s="85">
        <v>7.80467788264259</v>
      </c>
      <c r="F118" s="117">
        <v>537</v>
      </c>
      <c r="G118" s="118">
        <v>408</v>
      </c>
      <c r="H118" s="81">
        <v>2.2865408038976902</v>
      </c>
      <c r="I118" s="86">
        <v>2.5322117357406602</v>
      </c>
      <c r="J118" s="87">
        <v>33.6784409257004</v>
      </c>
      <c r="K118" s="85">
        <v>27.9537149817296</v>
      </c>
      <c r="L118" s="87">
        <v>19.0316686967113</v>
      </c>
      <c r="M118" s="85">
        <v>19.336175395858699</v>
      </c>
    </row>
    <row r="119" spans="1:13" x14ac:dyDescent="0.35">
      <c r="A119" s="16" t="s">
        <v>244</v>
      </c>
      <c r="B119" s="21" t="s">
        <v>269</v>
      </c>
      <c r="C119" s="21" t="s">
        <v>270</v>
      </c>
      <c r="D119" s="82">
        <v>20629</v>
      </c>
      <c r="E119" s="85">
        <v>6.1544794936448302</v>
      </c>
      <c r="F119" s="117">
        <v>877</v>
      </c>
      <c r="G119" s="118">
        <v>601</v>
      </c>
      <c r="H119" s="81">
        <v>2.2838237432740298</v>
      </c>
      <c r="I119" s="86">
        <v>2.5139710801214399</v>
      </c>
      <c r="J119" s="87">
        <v>34.213970623879</v>
      </c>
      <c r="K119" s="85">
        <v>27.194725871346201</v>
      </c>
      <c r="L119" s="87">
        <v>19.579233118425499</v>
      </c>
      <c r="M119" s="85">
        <v>19.012070386349301</v>
      </c>
    </row>
    <row r="120" spans="1:13" x14ac:dyDescent="0.35">
      <c r="A120" s="16" t="s">
        <v>244</v>
      </c>
      <c r="B120" s="21" t="s">
        <v>271</v>
      </c>
      <c r="C120" s="21" t="s">
        <v>272</v>
      </c>
      <c r="D120" s="82">
        <v>2435</v>
      </c>
      <c r="E120" s="85">
        <v>8.0781180648024904</v>
      </c>
      <c r="F120" s="117">
        <v>81</v>
      </c>
      <c r="G120" s="118">
        <v>48</v>
      </c>
      <c r="H120" s="81">
        <v>2.1552361396303898</v>
      </c>
      <c r="I120" s="86">
        <v>2.38881491344873</v>
      </c>
      <c r="J120" s="87">
        <v>38.480492813141701</v>
      </c>
      <c r="K120" s="85">
        <v>28.254620123203299</v>
      </c>
      <c r="L120" s="87">
        <v>17.125256673511299</v>
      </c>
      <c r="M120" s="85">
        <v>16.139630390143701</v>
      </c>
    </row>
    <row r="121" spans="1:13" x14ac:dyDescent="0.35">
      <c r="A121" s="16" t="s">
        <v>244</v>
      </c>
      <c r="B121" s="21" t="s">
        <v>273</v>
      </c>
      <c r="C121" s="21" t="s">
        <v>274</v>
      </c>
      <c r="D121" s="82">
        <v>12601</v>
      </c>
      <c r="E121" s="85">
        <v>8.9863345441965095</v>
      </c>
      <c r="F121" s="117">
        <v>725</v>
      </c>
      <c r="G121" s="118">
        <v>595</v>
      </c>
      <c r="H121" s="81">
        <v>2.53797317673201</v>
      </c>
      <c r="I121" s="86">
        <v>2.7980453208787401</v>
      </c>
      <c r="J121" s="87">
        <v>25.505912229188201</v>
      </c>
      <c r="K121" s="85">
        <v>27.5771764145703</v>
      </c>
      <c r="L121" s="87">
        <v>22.0299976192366</v>
      </c>
      <c r="M121" s="85">
        <v>24.886913737004999</v>
      </c>
    </row>
    <row r="122" spans="1:13" x14ac:dyDescent="0.35">
      <c r="A122" s="16" t="s">
        <v>244</v>
      </c>
      <c r="B122" s="21" t="s">
        <v>275</v>
      </c>
      <c r="C122" s="21" t="s">
        <v>276</v>
      </c>
      <c r="D122" s="82">
        <v>2140</v>
      </c>
      <c r="E122" s="85">
        <v>5.67901234567901</v>
      </c>
      <c r="F122" s="117">
        <v>33</v>
      </c>
      <c r="G122" s="118">
        <v>16</v>
      </c>
      <c r="H122" s="81">
        <v>2.5112149532710299</v>
      </c>
      <c r="I122" s="86">
        <v>2.7259259259259299</v>
      </c>
      <c r="J122" s="87">
        <v>24.719626168224298</v>
      </c>
      <c r="K122" s="85">
        <v>28.504672897196301</v>
      </c>
      <c r="L122" s="87">
        <v>22.7102803738318</v>
      </c>
      <c r="M122" s="85">
        <v>24.0654205607477</v>
      </c>
    </row>
    <row r="123" spans="1:13" x14ac:dyDescent="0.35">
      <c r="A123" s="16" t="s">
        <v>244</v>
      </c>
      <c r="B123" s="21" t="s">
        <v>277</v>
      </c>
      <c r="C123" s="21" t="s">
        <v>278</v>
      </c>
      <c r="D123" s="82">
        <v>1488</v>
      </c>
      <c r="E123" s="85">
        <v>-3.5019455252918301</v>
      </c>
      <c r="F123" s="117">
        <v>34</v>
      </c>
      <c r="G123" s="118">
        <v>14</v>
      </c>
      <c r="H123" s="81">
        <v>2.42338709677419</v>
      </c>
      <c r="I123" s="86">
        <v>2.6511024643320402</v>
      </c>
      <c r="J123" s="87">
        <v>26.881720430107499</v>
      </c>
      <c r="K123" s="85">
        <v>30.1747311827957</v>
      </c>
      <c r="L123" s="87">
        <v>22.513440860215098</v>
      </c>
      <c r="M123" s="85">
        <v>20.430107526881699</v>
      </c>
    </row>
    <row r="124" spans="1:13" x14ac:dyDescent="0.35">
      <c r="A124" s="16" t="s">
        <v>244</v>
      </c>
      <c r="B124" s="21" t="s">
        <v>279</v>
      </c>
      <c r="C124" s="21" t="s">
        <v>280</v>
      </c>
      <c r="D124" s="82">
        <v>954</v>
      </c>
      <c r="E124" s="85">
        <v>5.0660792951541804</v>
      </c>
      <c r="F124" s="117">
        <v>20</v>
      </c>
      <c r="G124" s="118">
        <v>7</v>
      </c>
      <c r="H124" s="81">
        <v>2.4245283018867898</v>
      </c>
      <c r="I124" s="86">
        <v>2.6376651982378898</v>
      </c>
      <c r="J124" s="87">
        <v>26.7295597484277</v>
      </c>
      <c r="K124" s="85">
        <v>30.6079664570231</v>
      </c>
      <c r="L124" s="87">
        <v>21.698113207547198</v>
      </c>
      <c r="M124" s="85">
        <v>20.964360587002101</v>
      </c>
    </row>
    <row r="125" spans="1:13" x14ac:dyDescent="0.35">
      <c r="A125" s="16" t="s">
        <v>244</v>
      </c>
      <c r="B125" s="21" t="s">
        <v>281</v>
      </c>
      <c r="C125" s="21" t="s">
        <v>282</v>
      </c>
      <c r="D125" s="82">
        <v>6450</v>
      </c>
      <c r="E125" s="85">
        <v>4.4027193266429299</v>
      </c>
      <c r="F125" s="117">
        <v>190</v>
      </c>
      <c r="G125" s="118">
        <v>147</v>
      </c>
      <c r="H125" s="81">
        <v>2.38527131782946</v>
      </c>
      <c r="I125" s="86">
        <v>2.62754936872774</v>
      </c>
      <c r="J125" s="87">
        <v>29.751937984496099</v>
      </c>
      <c r="K125" s="85">
        <v>28.806201550387598</v>
      </c>
      <c r="L125" s="87">
        <v>19.767441860465102</v>
      </c>
      <c r="M125" s="85">
        <v>21.674418604651201</v>
      </c>
    </row>
    <row r="126" spans="1:13" x14ac:dyDescent="0.35">
      <c r="A126" s="16" t="s">
        <v>244</v>
      </c>
      <c r="B126" s="21" t="s">
        <v>283</v>
      </c>
      <c r="C126" s="21" t="s">
        <v>284</v>
      </c>
      <c r="D126" s="82">
        <v>2917</v>
      </c>
      <c r="E126" s="85">
        <v>4.3649373881931997</v>
      </c>
      <c r="F126" s="117">
        <v>41</v>
      </c>
      <c r="G126" s="118">
        <v>21</v>
      </c>
      <c r="H126" s="81">
        <v>2.6115872471717498</v>
      </c>
      <c r="I126" s="86">
        <v>2.8053667262969602</v>
      </c>
      <c r="J126" s="87">
        <v>22.728830990743901</v>
      </c>
      <c r="K126" s="85">
        <v>28.899554336647199</v>
      </c>
      <c r="L126" s="87">
        <v>21.117586561535798</v>
      </c>
      <c r="M126" s="85">
        <v>27.254028111073001</v>
      </c>
    </row>
    <row r="127" spans="1:13" x14ac:dyDescent="0.35">
      <c r="A127" s="16" t="s">
        <v>244</v>
      </c>
      <c r="B127" s="21" t="s">
        <v>285</v>
      </c>
      <c r="C127" s="21" t="s">
        <v>286</v>
      </c>
      <c r="D127" s="82">
        <v>6131</v>
      </c>
      <c r="E127" s="85">
        <v>8.5516997167138804</v>
      </c>
      <c r="F127" s="117">
        <v>305</v>
      </c>
      <c r="G127" s="118">
        <v>245</v>
      </c>
      <c r="H127" s="81">
        <v>2.55292774425053</v>
      </c>
      <c r="I127" s="86">
        <v>2.8404745042492898</v>
      </c>
      <c r="J127" s="87">
        <v>26.1621268961018</v>
      </c>
      <c r="K127" s="85">
        <v>26.374164084162501</v>
      </c>
      <c r="L127" s="87">
        <v>21.220029358995301</v>
      </c>
      <c r="M127" s="85">
        <v>26.243679660740501</v>
      </c>
    </row>
    <row r="128" spans="1:13" x14ac:dyDescent="0.35">
      <c r="A128" s="16" t="s">
        <v>244</v>
      </c>
      <c r="B128" s="21" t="s">
        <v>287</v>
      </c>
      <c r="C128" s="21" t="s">
        <v>288</v>
      </c>
      <c r="D128" s="82">
        <v>5033</v>
      </c>
      <c r="E128" s="85">
        <v>14.699179580674601</v>
      </c>
      <c r="F128" s="117">
        <v>101</v>
      </c>
      <c r="G128" s="118">
        <v>61</v>
      </c>
      <c r="H128" s="81">
        <v>2.2253129346314302</v>
      </c>
      <c r="I128" s="86">
        <v>2.5200546946217002</v>
      </c>
      <c r="J128" s="87">
        <v>36.737532286906401</v>
      </c>
      <c r="K128" s="85">
        <v>26.9223127359428</v>
      </c>
      <c r="L128" s="87">
        <v>18.497913769123802</v>
      </c>
      <c r="M128" s="85">
        <v>17.842241208027001</v>
      </c>
    </row>
    <row r="129" spans="1:13" x14ac:dyDescent="0.35">
      <c r="A129" s="16" t="s">
        <v>244</v>
      </c>
      <c r="B129" s="21" t="s">
        <v>289</v>
      </c>
      <c r="C129" s="21" t="s">
        <v>290</v>
      </c>
      <c r="D129" s="82">
        <v>703</v>
      </c>
      <c r="E129" s="85">
        <v>7.3282442748091601</v>
      </c>
      <c r="F129" s="117">
        <v>14</v>
      </c>
      <c r="G129" s="118">
        <v>5</v>
      </c>
      <c r="H129" s="81">
        <v>2.5604551920341398</v>
      </c>
      <c r="I129" s="86">
        <v>2.7832061068702298</v>
      </c>
      <c r="J129" s="87">
        <v>24.039829302987201</v>
      </c>
      <c r="K129" s="85">
        <v>29.729729729729701</v>
      </c>
      <c r="L129" s="87">
        <v>21.052631578947398</v>
      </c>
      <c r="M129" s="85">
        <v>25.177809388335699</v>
      </c>
    </row>
    <row r="130" spans="1:13" x14ac:dyDescent="0.35">
      <c r="A130" s="16" t="s">
        <v>244</v>
      </c>
      <c r="B130" s="21" t="s">
        <v>291</v>
      </c>
      <c r="C130" s="21" t="s">
        <v>292</v>
      </c>
      <c r="D130" s="82">
        <v>5919</v>
      </c>
      <c r="E130" s="85">
        <v>0.80040871934604896</v>
      </c>
      <c r="F130" s="117">
        <v>142</v>
      </c>
      <c r="G130" s="118">
        <v>94</v>
      </c>
      <c r="H130" s="81">
        <v>2.4238891704679801</v>
      </c>
      <c r="I130" s="86">
        <v>2.66263623978202</v>
      </c>
      <c r="J130" s="87">
        <v>27.927014698428799</v>
      </c>
      <c r="K130" s="85">
        <v>28.974488933941501</v>
      </c>
      <c r="L130" s="87">
        <v>21.000168947457301</v>
      </c>
      <c r="M130" s="85">
        <v>22.0983274201723</v>
      </c>
    </row>
    <row r="131" spans="1:13" x14ac:dyDescent="0.35">
      <c r="A131" s="16" t="s">
        <v>244</v>
      </c>
      <c r="B131" s="21" t="s">
        <v>293</v>
      </c>
      <c r="C131" s="21" t="s">
        <v>294</v>
      </c>
      <c r="D131" s="82">
        <v>3355</v>
      </c>
      <c r="E131" s="85">
        <v>6.9493146318138397</v>
      </c>
      <c r="F131" s="117">
        <v>85</v>
      </c>
      <c r="G131" s="118">
        <v>64</v>
      </c>
      <c r="H131" s="81">
        <v>2.66885245901639</v>
      </c>
      <c r="I131" s="86">
        <v>2.95218361491871</v>
      </c>
      <c r="J131" s="87">
        <v>24.2921013412817</v>
      </c>
      <c r="K131" s="85">
        <v>25.365126676602099</v>
      </c>
      <c r="L131" s="87">
        <v>19.8509687034277</v>
      </c>
      <c r="M131" s="85">
        <v>30.491803278688501</v>
      </c>
    </row>
    <row r="132" spans="1:13" x14ac:dyDescent="0.35">
      <c r="A132" s="16" t="s">
        <v>244</v>
      </c>
      <c r="B132" s="21" t="s">
        <v>295</v>
      </c>
      <c r="C132" s="21" t="s">
        <v>296</v>
      </c>
      <c r="D132" s="82">
        <v>6377</v>
      </c>
      <c r="E132" s="85">
        <v>0.1885310290652</v>
      </c>
      <c r="F132" s="117">
        <v>167</v>
      </c>
      <c r="G132" s="118">
        <v>121</v>
      </c>
      <c r="H132" s="81">
        <v>2.4172808530657099</v>
      </c>
      <c r="I132" s="86">
        <v>2.5899450117831901</v>
      </c>
      <c r="J132" s="87">
        <v>28.602791281166699</v>
      </c>
      <c r="K132" s="85">
        <v>29.669123412262799</v>
      </c>
      <c r="L132" s="87">
        <v>19.4919241022424</v>
      </c>
      <c r="M132" s="85">
        <v>22.236161204328099</v>
      </c>
    </row>
    <row r="133" spans="1:13" x14ac:dyDescent="0.35">
      <c r="A133" s="16" t="s">
        <v>244</v>
      </c>
      <c r="B133" s="21" t="s">
        <v>297</v>
      </c>
      <c r="C133" s="21" t="s">
        <v>244</v>
      </c>
      <c r="D133" s="82">
        <v>83462</v>
      </c>
      <c r="E133" s="85">
        <v>5.1622251622251598</v>
      </c>
      <c r="F133" s="117">
        <v>2460</v>
      </c>
      <c r="G133" s="118">
        <v>1807</v>
      </c>
      <c r="H133" s="81">
        <v>2.2585248376506701</v>
      </c>
      <c r="I133" s="86">
        <v>2.5185031185031201</v>
      </c>
      <c r="J133" s="87">
        <v>34.903309290455503</v>
      </c>
      <c r="K133" s="85">
        <v>28.306295080395898</v>
      </c>
      <c r="L133" s="87">
        <v>18.825333684790699</v>
      </c>
      <c r="M133" s="85">
        <v>17.965061944357899</v>
      </c>
    </row>
    <row r="134" spans="1:13" x14ac:dyDescent="0.35">
      <c r="A134" s="16" t="s">
        <v>244</v>
      </c>
      <c r="B134" s="21" t="s">
        <v>298</v>
      </c>
      <c r="C134" s="21" t="s">
        <v>299</v>
      </c>
      <c r="D134" s="82">
        <v>1857</v>
      </c>
      <c r="E134" s="85">
        <v>12.2054380664653</v>
      </c>
      <c r="F134" s="117">
        <v>67</v>
      </c>
      <c r="G134" s="118">
        <v>42</v>
      </c>
      <c r="H134" s="81">
        <v>2.24178782983306</v>
      </c>
      <c r="I134" s="86">
        <v>2.55770392749245</v>
      </c>
      <c r="J134" s="87">
        <v>34.841141626278898</v>
      </c>
      <c r="K134" s="85">
        <v>29.025309639203002</v>
      </c>
      <c r="L134" s="87">
        <v>18.039849219170701</v>
      </c>
      <c r="M134" s="85">
        <v>18.0936995153473</v>
      </c>
    </row>
    <row r="135" spans="1:13" x14ac:dyDescent="0.35">
      <c r="A135" s="16" t="s">
        <v>244</v>
      </c>
      <c r="B135" s="21" t="s">
        <v>300</v>
      </c>
      <c r="C135" s="21" t="s">
        <v>301</v>
      </c>
      <c r="D135" s="82">
        <v>5095</v>
      </c>
      <c r="E135" s="85">
        <v>2.74248840492035</v>
      </c>
      <c r="F135" s="117">
        <v>61</v>
      </c>
      <c r="G135" s="118">
        <v>29</v>
      </c>
      <c r="H135" s="81">
        <v>2.56643768400393</v>
      </c>
      <c r="I135" s="86">
        <v>2.8614640048396902</v>
      </c>
      <c r="J135" s="87">
        <v>23.591756624141301</v>
      </c>
      <c r="K135" s="85">
        <v>29.735034347399399</v>
      </c>
      <c r="L135" s="87">
        <v>22.257114818449502</v>
      </c>
      <c r="M135" s="85">
        <v>24.416094210009799</v>
      </c>
    </row>
    <row r="136" spans="1:13" x14ac:dyDescent="0.35">
      <c r="A136" s="16" t="s">
        <v>302</v>
      </c>
      <c r="B136" s="21" t="s">
        <v>303</v>
      </c>
      <c r="C136" s="21" t="s">
        <v>302</v>
      </c>
      <c r="D136" s="82">
        <v>36427</v>
      </c>
      <c r="E136" s="85">
        <v>4.3125912774548301</v>
      </c>
      <c r="F136" s="117">
        <v>1680</v>
      </c>
      <c r="G136" s="118">
        <v>1308</v>
      </c>
      <c r="H136" s="81">
        <v>2.2836083125154398</v>
      </c>
      <c r="I136" s="86">
        <v>2.5393602703244502</v>
      </c>
      <c r="J136" s="87">
        <v>34.301479671672098</v>
      </c>
      <c r="K136" s="85">
        <v>27.9572844318775</v>
      </c>
      <c r="L136" s="87">
        <v>18.826694484860099</v>
      </c>
      <c r="M136" s="85">
        <v>18.914541411590299</v>
      </c>
    </row>
    <row r="137" spans="1:13" x14ac:dyDescent="0.35">
      <c r="A137" s="16" t="s">
        <v>302</v>
      </c>
      <c r="B137" s="21" t="s">
        <v>304</v>
      </c>
      <c r="C137" s="21" t="s">
        <v>305</v>
      </c>
      <c r="D137" s="82">
        <v>7194</v>
      </c>
      <c r="E137" s="85">
        <v>18.244575936883599</v>
      </c>
      <c r="F137" s="117">
        <v>467</v>
      </c>
      <c r="G137" s="118">
        <v>340</v>
      </c>
      <c r="H137" s="81">
        <v>2.3429246594384199</v>
      </c>
      <c r="I137" s="86">
        <v>2.6125904010519401</v>
      </c>
      <c r="J137" s="87">
        <v>33.986655546288603</v>
      </c>
      <c r="K137" s="85">
        <v>24.937447873227701</v>
      </c>
      <c r="L137" s="87">
        <v>20.1000834028357</v>
      </c>
      <c r="M137" s="85">
        <v>20.975813177648</v>
      </c>
    </row>
    <row r="138" spans="1:13" x14ac:dyDescent="0.35">
      <c r="A138" s="16" t="s">
        <v>302</v>
      </c>
      <c r="B138" s="21" t="s">
        <v>306</v>
      </c>
      <c r="C138" s="21" t="s">
        <v>307</v>
      </c>
      <c r="D138" s="82">
        <v>8533</v>
      </c>
      <c r="E138" s="85">
        <v>0.55385340560923901</v>
      </c>
      <c r="F138" s="117">
        <v>380</v>
      </c>
      <c r="G138" s="118">
        <v>278</v>
      </c>
      <c r="H138" s="81">
        <v>2.2083675143560302</v>
      </c>
      <c r="I138" s="86">
        <v>2.3753240631628598</v>
      </c>
      <c r="J138" s="87">
        <v>36.903785304113399</v>
      </c>
      <c r="K138" s="85">
        <v>27.282315715457599</v>
      </c>
      <c r="L138" s="87">
        <v>18.446033048165901</v>
      </c>
      <c r="M138" s="85">
        <v>17.367865932263001</v>
      </c>
    </row>
    <row r="139" spans="1:13" x14ac:dyDescent="0.35">
      <c r="A139" s="16" t="s">
        <v>302</v>
      </c>
      <c r="B139" s="21" t="s">
        <v>308</v>
      </c>
      <c r="C139" s="21" t="s">
        <v>309</v>
      </c>
      <c r="D139" s="82">
        <v>2661</v>
      </c>
      <c r="E139" s="85">
        <v>1.2557077625570801</v>
      </c>
      <c r="F139" s="117">
        <v>57</v>
      </c>
      <c r="G139" s="118">
        <v>28</v>
      </c>
      <c r="H139" s="81">
        <v>2.3186771890266802</v>
      </c>
      <c r="I139" s="86">
        <v>2.58675799086758</v>
      </c>
      <c r="J139" s="87">
        <v>31.2288613303269</v>
      </c>
      <c r="K139" s="85">
        <v>29.274708756106701</v>
      </c>
      <c r="L139" s="87">
        <v>20.969560315670801</v>
      </c>
      <c r="M139" s="85">
        <v>18.526869597895502</v>
      </c>
    </row>
    <row r="140" spans="1:13" x14ac:dyDescent="0.35">
      <c r="A140" s="16" t="s">
        <v>302</v>
      </c>
      <c r="B140" s="21" t="s">
        <v>310</v>
      </c>
      <c r="C140" s="21" t="s">
        <v>311</v>
      </c>
      <c r="D140" s="82">
        <v>5003</v>
      </c>
      <c r="E140" s="85">
        <v>3.2610939112487101</v>
      </c>
      <c r="F140" s="117">
        <v>187</v>
      </c>
      <c r="G140" s="118">
        <v>119</v>
      </c>
      <c r="H140" s="81">
        <v>2.2430541674994999</v>
      </c>
      <c r="I140" s="86">
        <v>2.4222910216718301</v>
      </c>
      <c r="J140" s="87">
        <v>35.738556865880497</v>
      </c>
      <c r="K140" s="85">
        <v>27.623425944433301</v>
      </c>
      <c r="L140" s="87">
        <v>18.249050569658198</v>
      </c>
      <c r="M140" s="85">
        <v>18.388966620028</v>
      </c>
    </row>
    <row r="141" spans="1:13" x14ac:dyDescent="0.35">
      <c r="A141" s="16" t="s">
        <v>302</v>
      </c>
      <c r="B141" s="21" t="s">
        <v>312</v>
      </c>
      <c r="C141" s="21" t="s">
        <v>313</v>
      </c>
      <c r="D141" s="82">
        <v>3096</v>
      </c>
      <c r="E141" s="85">
        <v>3.0969030969031</v>
      </c>
      <c r="F141" s="117">
        <v>32</v>
      </c>
      <c r="G141" s="118">
        <v>18</v>
      </c>
      <c r="H141" s="81">
        <v>2.6760335917312701</v>
      </c>
      <c r="I141" s="86">
        <v>2.9210789210789199</v>
      </c>
      <c r="J141" s="87">
        <v>22.093023255814</v>
      </c>
      <c r="K141" s="85">
        <v>26.2596899224806</v>
      </c>
      <c r="L141" s="87">
        <v>23.2235142118863</v>
      </c>
      <c r="M141" s="85">
        <v>28.4237726098191</v>
      </c>
    </row>
    <row r="142" spans="1:13" x14ac:dyDescent="0.35">
      <c r="A142" s="16" t="s">
        <v>302</v>
      </c>
      <c r="B142" s="21" t="s">
        <v>314</v>
      </c>
      <c r="C142" s="21" t="s">
        <v>315</v>
      </c>
      <c r="D142" s="82">
        <v>16347</v>
      </c>
      <c r="E142" s="85">
        <v>9.2202846261775893</v>
      </c>
      <c r="F142" s="117">
        <v>754</v>
      </c>
      <c r="G142" s="118">
        <v>484</v>
      </c>
      <c r="H142" s="81">
        <v>2.37413592708142</v>
      </c>
      <c r="I142" s="86">
        <v>2.6346629251018898</v>
      </c>
      <c r="J142" s="87">
        <v>31.687771456536399</v>
      </c>
      <c r="K142" s="85">
        <v>26.732733834954399</v>
      </c>
      <c r="L142" s="87">
        <v>20.297302257294898</v>
      </c>
      <c r="M142" s="85">
        <v>21.2821924512143</v>
      </c>
    </row>
    <row r="143" spans="1:13" x14ac:dyDescent="0.35">
      <c r="A143" s="16" t="s">
        <v>302</v>
      </c>
      <c r="B143" s="21" t="s">
        <v>316</v>
      </c>
      <c r="C143" s="21" t="s">
        <v>317</v>
      </c>
      <c r="D143" s="82">
        <v>13705</v>
      </c>
      <c r="E143" s="85">
        <v>2.5976942656086202</v>
      </c>
      <c r="F143" s="117">
        <v>284</v>
      </c>
      <c r="G143" s="118">
        <v>203</v>
      </c>
      <c r="H143" s="81">
        <v>2.5630791681867899</v>
      </c>
      <c r="I143" s="86">
        <v>2.7624644407845498</v>
      </c>
      <c r="J143" s="87">
        <v>25.625684056913499</v>
      </c>
      <c r="K143" s="85">
        <v>27.055819044144499</v>
      </c>
      <c r="L143" s="87">
        <v>21.357168916453901</v>
      </c>
      <c r="M143" s="85">
        <v>25.9613279824881</v>
      </c>
    </row>
    <row r="144" spans="1:13" x14ac:dyDescent="0.35">
      <c r="A144" s="16" t="s">
        <v>302</v>
      </c>
      <c r="B144" s="21" t="s">
        <v>318</v>
      </c>
      <c r="C144" s="21" t="s">
        <v>319</v>
      </c>
      <c r="D144" s="82">
        <v>5635</v>
      </c>
      <c r="E144" s="85">
        <v>-0.91436609811851599</v>
      </c>
      <c r="F144" s="117">
        <v>183</v>
      </c>
      <c r="G144" s="118">
        <v>112</v>
      </c>
      <c r="H144" s="81">
        <v>2.41721384205856</v>
      </c>
      <c r="I144" s="86">
        <v>2.6382978723404298</v>
      </c>
      <c r="J144" s="87">
        <v>27.169476486246701</v>
      </c>
      <c r="K144" s="85">
        <v>30.328305235137499</v>
      </c>
      <c r="L144" s="87">
        <v>21.437444543034601</v>
      </c>
      <c r="M144" s="85">
        <v>21.064773735581198</v>
      </c>
    </row>
    <row r="145" spans="1:13" x14ac:dyDescent="0.35">
      <c r="A145" s="16" t="s">
        <v>302</v>
      </c>
      <c r="B145" s="21" t="s">
        <v>320</v>
      </c>
      <c r="C145" s="21" t="s">
        <v>321</v>
      </c>
      <c r="D145" s="82">
        <v>11298</v>
      </c>
      <c r="E145" s="85">
        <v>3.8037486218302101</v>
      </c>
      <c r="F145" s="117">
        <v>381</v>
      </c>
      <c r="G145" s="118">
        <v>282</v>
      </c>
      <c r="H145" s="81">
        <v>2.3005841741901198</v>
      </c>
      <c r="I145" s="86">
        <v>2.5449283351708898</v>
      </c>
      <c r="J145" s="87">
        <v>32.6517967781908</v>
      </c>
      <c r="K145" s="85">
        <v>28.1642768631616</v>
      </c>
      <c r="L145" s="87">
        <v>20.525756771109901</v>
      </c>
      <c r="M145" s="85">
        <v>18.6581695875376</v>
      </c>
    </row>
    <row r="146" spans="1:13" x14ac:dyDescent="0.35">
      <c r="A146" s="16" t="s">
        <v>302</v>
      </c>
      <c r="B146" s="21" t="s">
        <v>322</v>
      </c>
      <c r="C146" s="21" t="s">
        <v>323</v>
      </c>
      <c r="D146" s="82">
        <v>6056</v>
      </c>
      <c r="E146" s="85">
        <v>5.3583855254001396</v>
      </c>
      <c r="F146" s="117">
        <v>151</v>
      </c>
      <c r="G146" s="118">
        <v>113</v>
      </c>
      <c r="H146" s="81">
        <v>2.3941545574636698</v>
      </c>
      <c r="I146" s="86">
        <v>2.6376130828114102</v>
      </c>
      <c r="J146" s="87">
        <v>29.573976221928699</v>
      </c>
      <c r="K146" s="85">
        <v>28.319022457067401</v>
      </c>
      <c r="L146" s="87">
        <v>21.1360634081902</v>
      </c>
      <c r="M146" s="85">
        <v>20.970937912813699</v>
      </c>
    </row>
    <row r="147" spans="1:13" x14ac:dyDescent="0.35">
      <c r="A147" s="16" t="s">
        <v>302</v>
      </c>
      <c r="B147" s="21" t="s">
        <v>324</v>
      </c>
      <c r="C147" s="21" t="s">
        <v>325</v>
      </c>
      <c r="D147" s="82">
        <v>13695</v>
      </c>
      <c r="E147" s="85">
        <v>6.0887752730653002</v>
      </c>
      <c r="F147" s="117">
        <v>742</v>
      </c>
      <c r="G147" s="118">
        <v>582</v>
      </c>
      <c r="H147" s="81">
        <v>2.18963125228185</v>
      </c>
      <c r="I147" s="86">
        <v>2.45448911612054</v>
      </c>
      <c r="J147" s="87">
        <v>38.612632347572102</v>
      </c>
      <c r="K147" s="85">
        <v>25.929171230376099</v>
      </c>
      <c r="L147" s="87">
        <v>17.882438846294299</v>
      </c>
      <c r="M147" s="85">
        <v>17.575757575757599</v>
      </c>
    </row>
    <row r="148" spans="1:13" x14ac:dyDescent="0.35">
      <c r="A148" s="16" t="s">
        <v>302</v>
      </c>
      <c r="B148" s="21" t="s">
        <v>326</v>
      </c>
      <c r="C148" s="21" t="s">
        <v>327</v>
      </c>
      <c r="D148" s="82">
        <v>2614</v>
      </c>
      <c r="E148" s="85">
        <v>0.15325670498084301</v>
      </c>
      <c r="F148" s="117">
        <v>55</v>
      </c>
      <c r="G148" s="118">
        <v>36</v>
      </c>
      <c r="H148" s="81">
        <v>2.3779648048967101</v>
      </c>
      <c r="I148" s="86">
        <v>2.6314176245210699</v>
      </c>
      <c r="J148" s="87">
        <v>28.538638102524899</v>
      </c>
      <c r="K148" s="85">
        <v>31.331293037490401</v>
      </c>
      <c r="L148" s="87">
        <v>19.8163733741392</v>
      </c>
      <c r="M148" s="85">
        <v>20.3136954858454</v>
      </c>
    </row>
    <row r="149" spans="1:13" x14ac:dyDescent="0.35">
      <c r="A149" s="16" t="s">
        <v>302</v>
      </c>
      <c r="B149" s="21" t="s">
        <v>328</v>
      </c>
      <c r="C149" s="21" t="s">
        <v>329</v>
      </c>
      <c r="D149" s="82">
        <v>2476</v>
      </c>
      <c r="E149" s="85">
        <v>2.86663896967179</v>
      </c>
      <c r="F149" s="117">
        <v>133</v>
      </c>
      <c r="G149" s="118">
        <v>88</v>
      </c>
      <c r="H149" s="81">
        <v>2.4741518578352202</v>
      </c>
      <c r="I149" s="86">
        <v>2.6452014956377199</v>
      </c>
      <c r="J149" s="87">
        <v>27.140549273021001</v>
      </c>
      <c r="K149" s="85">
        <v>29.402261712439401</v>
      </c>
      <c r="L149" s="87">
        <v>19.9111470113086</v>
      </c>
      <c r="M149" s="85">
        <v>23.546042003231001</v>
      </c>
    </row>
    <row r="150" spans="1:13" x14ac:dyDescent="0.35">
      <c r="A150" s="16" t="s">
        <v>302</v>
      </c>
      <c r="B150" s="21" t="s">
        <v>330</v>
      </c>
      <c r="C150" s="21" t="s">
        <v>331</v>
      </c>
      <c r="D150" s="82">
        <v>3736</v>
      </c>
      <c r="E150" s="85">
        <v>1.10960757780785</v>
      </c>
      <c r="F150" s="117">
        <v>89</v>
      </c>
      <c r="G150" s="118">
        <v>56</v>
      </c>
      <c r="H150" s="81">
        <v>2.50936830835118</v>
      </c>
      <c r="I150" s="86">
        <v>2.78349120433018</v>
      </c>
      <c r="J150" s="87">
        <v>25.133832976445401</v>
      </c>
      <c r="K150" s="85">
        <v>29.630620985010701</v>
      </c>
      <c r="L150" s="87">
        <v>21.225910064239802</v>
      </c>
      <c r="M150" s="85">
        <v>24.0096359743041</v>
      </c>
    </row>
    <row r="151" spans="1:13" x14ac:dyDescent="0.35">
      <c r="A151" s="16" t="s">
        <v>302</v>
      </c>
      <c r="B151" s="21" t="s">
        <v>332</v>
      </c>
      <c r="C151" s="21" t="s">
        <v>333</v>
      </c>
      <c r="D151" s="82">
        <v>5728</v>
      </c>
      <c r="E151" s="85">
        <v>2.8920423926711001</v>
      </c>
      <c r="F151" s="117">
        <v>290</v>
      </c>
      <c r="G151" s="118">
        <v>222</v>
      </c>
      <c r="H151" s="81">
        <v>2.29504189944134</v>
      </c>
      <c r="I151" s="86">
        <v>2.5081731632836402</v>
      </c>
      <c r="J151" s="87">
        <v>33.048184357541899</v>
      </c>
      <c r="K151" s="85">
        <v>28.3519553072626</v>
      </c>
      <c r="L151" s="87">
        <v>19.570530726257001</v>
      </c>
      <c r="M151" s="85">
        <v>19.0293296089385</v>
      </c>
    </row>
    <row r="152" spans="1:13" x14ac:dyDescent="0.35">
      <c r="A152" s="16" t="s">
        <v>302</v>
      </c>
      <c r="B152" s="21" t="s">
        <v>334</v>
      </c>
      <c r="C152" s="21" t="s">
        <v>335</v>
      </c>
      <c r="D152" s="82">
        <v>7635</v>
      </c>
      <c r="E152" s="85">
        <v>2.3732904263877699</v>
      </c>
      <c r="F152" s="117">
        <v>381</v>
      </c>
      <c r="G152" s="118">
        <v>265</v>
      </c>
      <c r="H152" s="81">
        <v>2.3851997380484602</v>
      </c>
      <c r="I152" s="86">
        <v>2.62536873156342</v>
      </c>
      <c r="J152" s="87">
        <v>28.840864440078601</v>
      </c>
      <c r="K152" s="85">
        <v>29.364767518009199</v>
      </c>
      <c r="L152" s="87">
        <v>21.231172233136899</v>
      </c>
      <c r="M152" s="85">
        <v>20.563195808775401</v>
      </c>
    </row>
    <row r="153" spans="1:13" x14ac:dyDescent="0.35">
      <c r="A153" s="16" t="s">
        <v>302</v>
      </c>
      <c r="B153" s="21" t="s">
        <v>336</v>
      </c>
      <c r="C153" s="21" t="s">
        <v>337</v>
      </c>
      <c r="D153" s="82">
        <v>2388</v>
      </c>
      <c r="E153" s="85">
        <v>9.8941555453290402</v>
      </c>
      <c r="F153" s="117">
        <v>58</v>
      </c>
      <c r="G153" s="118">
        <v>27</v>
      </c>
      <c r="H153" s="81">
        <v>2.1947236180904501</v>
      </c>
      <c r="I153" s="86">
        <v>2.5131155085135801</v>
      </c>
      <c r="J153" s="87">
        <v>36.934673366834197</v>
      </c>
      <c r="K153" s="85">
        <v>27.5125628140703</v>
      </c>
      <c r="L153" s="87">
        <v>18.257956448911202</v>
      </c>
      <c r="M153" s="85">
        <v>17.294807370184301</v>
      </c>
    </row>
    <row r="154" spans="1:13" x14ac:dyDescent="0.35">
      <c r="A154" s="16" t="s">
        <v>302</v>
      </c>
      <c r="B154" s="21" t="s">
        <v>338</v>
      </c>
      <c r="C154" s="21" t="s">
        <v>339</v>
      </c>
      <c r="D154" s="82">
        <v>4054</v>
      </c>
      <c r="E154" s="85">
        <v>6.0978801360900299</v>
      </c>
      <c r="F154" s="117">
        <v>69</v>
      </c>
      <c r="G154" s="118">
        <v>46</v>
      </c>
      <c r="H154" s="81">
        <v>2.4943265910212098</v>
      </c>
      <c r="I154" s="86">
        <v>2.7976969379743499</v>
      </c>
      <c r="J154" s="87">
        <v>26.591021213616202</v>
      </c>
      <c r="K154" s="85">
        <v>27.651702022693598</v>
      </c>
      <c r="L154" s="87">
        <v>22.249629995066599</v>
      </c>
      <c r="M154" s="85">
        <v>23.507646768623601</v>
      </c>
    </row>
    <row r="155" spans="1:13" x14ac:dyDescent="0.35">
      <c r="A155" s="16" t="s">
        <v>302</v>
      </c>
      <c r="B155" s="21" t="s">
        <v>340</v>
      </c>
      <c r="C155" s="21" t="s">
        <v>341</v>
      </c>
      <c r="D155" s="82">
        <v>3721</v>
      </c>
      <c r="E155" s="85">
        <v>9.2163193425300793</v>
      </c>
      <c r="F155" s="117">
        <v>105</v>
      </c>
      <c r="G155" s="118">
        <v>62</v>
      </c>
      <c r="H155" s="81">
        <v>2.4291857027680699</v>
      </c>
      <c r="I155" s="86">
        <v>2.6292926328147899</v>
      </c>
      <c r="J155" s="87">
        <v>29.830690674549899</v>
      </c>
      <c r="K155" s="85">
        <v>26.283257188927699</v>
      </c>
      <c r="L155" s="87">
        <v>20.612738511152902</v>
      </c>
      <c r="M155" s="85">
        <v>23.2733136253695</v>
      </c>
    </row>
    <row r="156" spans="1:13" x14ac:dyDescent="0.35">
      <c r="A156" s="16" t="s">
        <v>342</v>
      </c>
      <c r="B156" s="21" t="s">
        <v>343</v>
      </c>
      <c r="C156" s="21" t="s">
        <v>344</v>
      </c>
      <c r="D156" s="82">
        <v>2484</v>
      </c>
      <c r="E156" s="85">
        <v>2.89975144987572</v>
      </c>
      <c r="F156" s="117">
        <v>81</v>
      </c>
      <c r="G156" s="118">
        <v>60</v>
      </c>
      <c r="H156" s="81">
        <v>2.4311594202898501</v>
      </c>
      <c r="I156" s="86">
        <v>2.6694283347141701</v>
      </c>
      <c r="J156" s="87">
        <v>32.165861513687602</v>
      </c>
      <c r="K156" s="85">
        <v>24.879227053140099</v>
      </c>
      <c r="L156" s="87">
        <v>18.518518518518501</v>
      </c>
      <c r="M156" s="85">
        <v>24.436392914653801</v>
      </c>
    </row>
    <row r="157" spans="1:13" x14ac:dyDescent="0.35">
      <c r="A157" s="16" t="s">
        <v>342</v>
      </c>
      <c r="B157" s="21" t="s">
        <v>345</v>
      </c>
      <c r="C157" s="21" t="s">
        <v>346</v>
      </c>
      <c r="D157" s="82">
        <v>2401</v>
      </c>
      <c r="E157" s="85">
        <v>7.5716845878136203</v>
      </c>
      <c r="F157" s="117">
        <v>65</v>
      </c>
      <c r="G157" s="118">
        <v>37</v>
      </c>
      <c r="H157" s="81">
        <v>2.32986255726781</v>
      </c>
      <c r="I157" s="86">
        <v>2.5071684587813601</v>
      </c>
      <c r="J157" s="87">
        <v>32.778009162848797</v>
      </c>
      <c r="K157" s="85">
        <v>27.155351936692998</v>
      </c>
      <c r="L157" s="87">
        <v>19.8667221990837</v>
      </c>
      <c r="M157" s="85">
        <v>20.199916701374399</v>
      </c>
    </row>
    <row r="158" spans="1:13" x14ac:dyDescent="0.35">
      <c r="A158" s="16" t="s">
        <v>342</v>
      </c>
      <c r="B158" s="21" t="s">
        <v>347</v>
      </c>
      <c r="C158" s="21" t="s">
        <v>348</v>
      </c>
      <c r="D158" s="82">
        <v>2923</v>
      </c>
      <c r="E158" s="85">
        <v>11.014052411697699</v>
      </c>
      <c r="F158" s="117">
        <v>83</v>
      </c>
      <c r="G158" s="118">
        <v>42</v>
      </c>
      <c r="H158" s="81">
        <v>2.2165583304823802</v>
      </c>
      <c r="I158" s="86">
        <v>2.5282947208507398</v>
      </c>
      <c r="J158" s="87">
        <v>37.735203557988399</v>
      </c>
      <c r="K158" s="85">
        <v>26.616489907629099</v>
      </c>
      <c r="L158" s="87">
        <v>17.345193294560399</v>
      </c>
      <c r="M158" s="85">
        <v>18.3031132398221</v>
      </c>
    </row>
    <row r="159" spans="1:13" x14ac:dyDescent="0.35">
      <c r="A159" s="16" t="s">
        <v>342</v>
      </c>
      <c r="B159" s="21" t="s">
        <v>349</v>
      </c>
      <c r="C159" s="21" t="s">
        <v>350</v>
      </c>
      <c r="D159" s="82">
        <v>1901</v>
      </c>
      <c r="E159" s="85">
        <v>4.0503557744937098</v>
      </c>
      <c r="F159" s="117">
        <v>83</v>
      </c>
      <c r="G159" s="118">
        <v>69</v>
      </c>
      <c r="H159" s="81">
        <v>2.4171488690163101</v>
      </c>
      <c r="I159" s="86">
        <v>2.7137383689107799</v>
      </c>
      <c r="J159" s="87">
        <v>31.720147290899501</v>
      </c>
      <c r="K159" s="85">
        <v>25.881115202524999</v>
      </c>
      <c r="L159" s="87">
        <v>19.463440294581801</v>
      </c>
      <c r="M159" s="85">
        <v>22.935297211993699</v>
      </c>
    </row>
    <row r="160" spans="1:13" x14ac:dyDescent="0.35">
      <c r="A160" s="16" t="s">
        <v>342</v>
      </c>
      <c r="B160" s="21" t="s">
        <v>351</v>
      </c>
      <c r="C160" s="21" t="s">
        <v>352</v>
      </c>
      <c r="D160" s="82">
        <v>3760</v>
      </c>
      <c r="E160" s="85">
        <v>-0.31813361611877</v>
      </c>
      <c r="F160" s="117">
        <v>135</v>
      </c>
      <c r="G160" s="118">
        <v>85</v>
      </c>
      <c r="H160" s="81">
        <v>2.37446808510638</v>
      </c>
      <c r="I160" s="86">
        <v>2.58616118769883</v>
      </c>
      <c r="J160" s="87">
        <v>29.8670212765957</v>
      </c>
      <c r="K160" s="85">
        <v>28.643617021276601</v>
      </c>
      <c r="L160" s="87">
        <v>20.372340425531899</v>
      </c>
      <c r="M160" s="85">
        <v>21.1170212765957</v>
      </c>
    </row>
    <row r="161" spans="1:13" x14ac:dyDescent="0.35">
      <c r="A161" s="16" t="s">
        <v>342</v>
      </c>
      <c r="B161" s="21" t="s">
        <v>353</v>
      </c>
      <c r="C161" s="21" t="s">
        <v>354</v>
      </c>
      <c r="D161" s="82">
        <v>1621</v>
      </c>
      <c r="E161" s="85">
        <v>7.1381361533377401</v>
      </c>
      <c r="F161" s="117">
        <v>100</v>
      </c>
      <c r="G161" s="118">
        <v>77</v>
      </c>
      <c r="H161" s="81">
        <v>2.4262800740283801</v>
      </c>
      <c r="I161" s="86">
        <v>2.6126900198281602</v>
      </c>
      <c r="J161" s="87">
        <v>30.3516347933374</v>
      </c>
      <c r="K161" s="85">
        <v>25.0462677359655</v>
      </c>
      <c r="L161" s="87">
        <v>22.270203578038199</v>
      </c>
      <c r="M161" s="85">
        <v>22.331893892658901</v>
      </c>
    </row>
    <row r="162" spans="1:13" x14ac:dyDescent="0.35">
      <c r="A162" s="16" t="s">
        <v>342</v>
      </c>
      <c r="B162" s="21" t="s">
        <v>355</v>
      </c>
      <c r="C162" s="21" t="s">
        <v>356</v>
      </c>
      <c r="D162" s="82">
        <v>699</v>
      </c>
      <c r="E162" s="85">
        <v>2.1929824561403501</v>
      </c>
      <c r="F162" s="117">
        <v>10</v>
      </c>
      <c r="G162" s="118">
        <v>3</v>
      </c>
      <c r="H162" s="81">
        <v>2.52646638054363</v>
      </c>
      <c r="I162" s="86">
        <v>2.7470760233918101</v>
      </c>
      <c r="J162" s="87">
        <v>24.606580829756801</v>
      </c>
      <c r="K162" s="85">
        <v>29.756795422031502</v>
      </c>
      <c r="L162" s="87">
        <v>19.885550786838301</v>
      </c>
      <c r="M162" s="85">
        <v>25.751072961373399</v>
      </c>
    </row>
    <row r="163" spans="1:13" x14ac:dyDescent="0.35">
      <c r="A163" s="16" t="s">
        <v>342</v>
      </c>
      <c r="B163" s="21" t="s">
        <v>357</v>
      </c>
      <c r="C163" s="21" t="s">
        <v>358</v>
      </c>
      <c r="D163" s="82">
        <v>1060</v>
      </c>
      <c r="E163" s="85">
        <v>-1.02707749766573</v>
      </c>
      <c r="F163" s="117">
        <v>14</v>
      </c>
      <c r="G163" s="118">
        <v>6</v>
      </c>
      <c r="H163" s="81">
        <v>2.4584905660377401</v>
      </c>
      <c r="I163" s="86">
        <v>2.6526610644257702</v>
      </c>
      <c r="J163" s="87">
        <v>28.679245283018901</v>
      </c>
      <c r="K163" s="85">
        <v>27.1698113207547</v>
      </c>
      <c r="L163" s="87">
        <v>19.811320754716998</v>
      </c>
      <c r="M163" s="85">
        <v>24.339622641509401</v>
      </c>
    </row>
    <row r="164" spans="1:13" x14ac:dyDescent="0.35">
      <c r="A164" s="16" t="s">
        <v>342</v>
      </c>
      <c r="B164" s="21" t="s">
        <v>359</v>
      </c>
      <c r="C164" s="21" t="s">
        <v>360</v>
      </c>
      <c r="D164" s="82">
        <v>2951</v>
      </c>
      <c r="E164" s="85">
        <v>2.1460713049498099</v>
      </c>
      <c r="F164" s="117">
        <v>85</v>
      </c>
      <c r="G164" s="118">
        <v>64</v>
      </c>
      <c r="H164" s="81">
        <v>2.29481531684175</v>
      </c>
      <c r="I164" s="86">
        <v>2.51090342679128</v>
      </c>
      <c r="J164" s="87">
        <v>32.2263639444256</v>
      </c>
      <c r="K164" s="85">
        <v>28.329379871230099</v>
      </c>
      <c r="L164" s="87">
        <v>20.332090816672299</v>
      </c>
      <c r="M164" s="85">
        <v>19.112165367671999</v>
      </c>
    </row>
    <row r="165" spans="1:13" x14ac:dyDescent="0.35">
      <c r="A165" s="16" t="s">
        <v>342</v>
      </c>
      <c r="B165" s="21" t="s">
        <v>361</v>
      </c>
      <c r="C165" s="21" t="s">
        <v>362</v>
      </c>
      <c r="D165" s="82">
        <v>4146</v>
      </c>
      <c r="E165" s="85">
        <v>2.41254523522316E-2</v>
      </c>
      <c r="F165" s="117">
        <v>135</v>
      </c>
      <c r="G165" s="118">
        <v>112</v>
      </c>
      <c r="H165" s="81">
        <v>2.3753014954172702</v>
      </c>
      <c r="I165" s="86">
        <v>2.59324487334138</v>
      </c>
      <c r="J165" s="87">
        <v>31.789676796912701</v>
      </c>
      <c r="K165" s="85">
        <v>26.917510853835001</v>
      </c>
      <c r="L165" s="87">
        <v>19.946936806560501</v>
      </c>
      <c r="M165" s="85">
        <v>21.3458755426918</v>
      </c>
    </row>
    <row r="166" spans="1:13" x14ac:dyDescent="0.35">
      <c r="A166" s="16" t="s">
        <v>342</v>
      </c>
      <c r="B166" s="21" t="s">
        <v>363</v>
      </c>
      <c r="C166" s="21" t="s">
        <v>364</v>
      </c>
      <c r="D166" s="82">
        <v>691</v>
      </c>
      <c r="E166" s="85">
        <v>-0.43227665706051899</v>
      </c>
      <c r="F166" s="117">
        <v>28</v>
      </c>
      <c r="G166" s="118">
        <v>19</v>
      </c>
      <c r="H166" s="81">
        <v>2.3603473227206901</v>
      </c>
      <c r="I166" s="86">
        <v>2.5273775216138299</v>
      </c>
      <c r="J166" s="87">
        <v>30.824891461649798</v>
      </c>
      <c r="K166" s="85">
        <v>27.641099855282199</v>
      </c>
      <c r="L166" s="87">
        <v>20.4052098408104</v>
      </c>
      <c r="M166" s="85">
        <v>21.128798842257599</v>
      </c>
    </row>
    <row r="167" spans="1:13" x14ac:dyDescent="0.35">
      <c r="A167" s="16" t="s">
        <v>342</v>
      </c>
      <c r="B167" s="21" t="s">
        <v>365</v>
      </c>
      <c r="C167" s="21" t="s">
        <v>366</v>
      </c>
      <c r="D167" s="82">
        <v>1036</v>
      </c>
      <c r="E167" s="85">
        <v>1.07317073170732</v>
      </c>
      <c r="F167" s="117">
        <v>47</v>
      </c>
      <c r="G167" s="118">
        <v>40</v>
      </c>
      <c r="H167" s="81">
        <v>2.2413127413127398</v>
      </c>
      <c r="I167" s="86">
        <v>2.5190243902438998</v>
      </c>
      <c r="J167" s="87">
        <v>34.459459459459502</v>
      </c>
      <c r="K167" s="85">
        <v>29.343629343629299</v>
      </c>
      <c r="L167" s="87">
        <v>17.760617760617802</v>
      </c>
      <c r="M167" s="85">
        <v>18.436293436293401</v>
      </c>
    </row>
    <row r="168" spans="1:13" x14ac:dyDescent="0.35">
      <c r="A168" s="16" t="s">
        <v>342</v>
      </c>
      <c r="B168" s="21" t="s">
        <v>367</v>
      </c>
      <c r="C168" s="21" t="s">
        <v>368</v>
      </c>
      <c r="D168" s="82">
        <v>4788</v>
      </c>
      <c r="E168" s="85">
        <v>7.0661896243291604</v>
      </c>
      <c r="F168" s="117">
        <v>141</v>
      </c>
      <c r="G168" s="118">
        <v>93</v>
      </c>
      <c r="H168" s="81">
        <v>2.4262740183792801</v>
      </c>
      <c r="I168" s="86">
        <v>2.7003577817531301</v>
      </c>
      <c r="J168" s="87">
        <v>28.487886382623199</v>
      </c>
      <c r="K168" s="85">
        <v>28.0075187969925</v>
      </c>
      <c r="L168" s="87">
        <v>21.804511278195498</v>
      </c>
      <c r="M168" s="85">
        <v>21.7000835421888</v>
      </c>
    </row>
    <row r="169" spans="1:13" x14ac:dyDescent="0.35">
      <c r="A169" s="16" t="s">
        <v>342</v>
      </c>
      <c r="B169" s="21" t="s">
        <v>369</v>
      </c>
      <c r="C169" s="21" t="s">
        <v>370</v>
      </c>
      <c r="D169" s="82">
        <v>1512</v>
      </c>
      <c r="E169" s="85">
        <v>8.7769784172661893</v>
      </c>
      <c r="F169" s="117">
        <v>54</v>
      </c>
      <c r="G169" s="118">
        <v>26</v>
      </c>
      <c r="H169" s="81">
        <v>2.4252645502645498</v>
      </c>
      <c r="I169" s="86">
        <v>2.6510791366906501</v>
      </c>
      <c r="J169" s="87">
        <v>27.2486772486773</v>
      </c>
      <c r="K169" s="85">
        <v>29.1666666666667</v>
      </c>
      <c r="L169" s="87">
        <v>22.685185185185201</v>
      </c>
      <c r="M169" s="85">
        <v>20.899470899470899</v>
      </c>
    </row>
    <row r="170" spans="1:13" x14ac:dyDescent="0.35">
      <c r="A170" s="16" t="s">
        <v>342</v>
      </c>
      <c r="B170" s="21" t="s">
        <v>371</v>
      </c>
      <c r="C170" s="21" t="s">
        <v>372</v>
      </c>
      <c r="D170" s="82">
        <v>7958</v>
      </c>
      <c r="E170" s="85">
        <v>3.6063012628564</v>
      </c>
      <c r="F170" s="117">
        <v>239</v>
      </c>
      <c r="G170" s="118">
        <v>151</v>
      </c>
      <c r="H170" s="81">
        <v>2.42824830359387</v>
      </c>
      <c r="I170" s="86">
        <v>2.6621533654472098</v>
      </c>
      <c r="J170" s="87">
        <v>30.233727067102301</v>
      </c>
      <c r="K170" s="85">
        <v>26.237748177934201</v>
      </c>
      <c r="L170" s="87">
        <v>20.5579291279216</v>
      </c>
      <c r="M170" s="85">
        <v>22.970595627042002</v>
      </c>
    </row>
    <row r="171" spans="1:13" x14ac:dyDescent="0.35">
      <c r="A171" s="16" t="s">
        <v>342</v>
      </c>
      <c r="B171" s="21" t="s">
        <v>373</v>
      </c>
      <c r="C171" s="21" t="s">
        <v>374</v>
      </c>
      <c r="D171" s="82">
        <v>1176</v>
      </c>
      <c r="E171" s="85">
        <v>3.4300791556728201</v>
      </c>
      <c r="F171" s="117">
        <v>39</v>
      </c>
      <c r="G171" s="118">
        <v>30</v>
      </c>
      <c r="H171" s="81">
        <v>2.34948979591837</v>
      </c>
      <c r="I171" s="86">
        <v>2.6094986807387901</v>
      </c>
      <c r="J171" s="87">
        <v>29.591836734693899</v>
      </c>
      <c r="K171" s="85">
        <v>28.9115646258503</v>
      </c>
      <c r="L171" s="87">
        <v>22.023809523809501</v>
      </c>
      <c r="M171" s="85">
        <v>19.4727891156463</v>
      </c>
    </row>
    <row r="172" spans="1:13" x14ac:dyDescent="0.35">
      <c r="A172" s="16" t="s">
        <v>342</v>
      </c>
      <c r="B172" s="21" t="s">
        <v>375</v>
      </c>
      <c r="C172" s="21" t="s">
        <v>376</v>
      </c>
      <c r="D172" s="82">
        <v>1580</v>
      </c>
      <c r="E172" s="85">
        <v>4.4973544973545003</v>
      </c>
      <c r="F172" s="117">
        <v>56</v>
      </c>
      <c r="G172" s="118">
        <v>35</v>
      </c>
      <c r="H172" s="81">
        <v>2.3588607594936701</v>
      </c>
      <c r="I172" s="86">
        <v>2.6878306878306901</v>
      </c>
      <c r="J172" s="87">
        <v>29.367088607594901</v>
      </c>
      <c r="K172" s="85">
        <v>29.873417721519001</v>
      </c>
      <c r="L172" s="87">
        <v>20.5063291139241</v>
      </c>
      <c r="M172" s="85">
        <v>20.253164556961998</v>
      </c>
    </row>
    <row r="173" spans="1:13" x14ac:dyDescent="0.35">
      <c r="A173" s="16" t="s">
        <v>342</v>
      </c>
      <c r="B173" s="21" t="s">
        <v>377</v>
      </c>
      <c r="C173" s="21" t="s">
        <v>378</v>
      </c>
      <c r="D173" s="82">
        <v>2381</v>
      </c>
      <c r="E173" s="85">
        <v>3.88307155322862</v>
      </c>
      <c r="F173" s="117">
        <v>91</v>
      </c>
      <c r="G173" s="118">
        <v>48</v>
      </c>
      <c r="H173" s="81">
        <v>2.1411171776564499</v>
      </c>
      <c r="I173" s="86">
        <v>2.3128272251308899</v>
      </c>
      <c r="J173" s="87">
        <v>41.495170096598102</v>
      </c>
      <c r="K173" s="85">
        <v>25.7454850902982</v>
      </c>
      <c r="L173" s="87">
        <v>15.7076858462831</v>
      </c>
      <c r="M173" s="85">
        <v>17.0516589668207</v>
      </c>
    </row>
    <row r="174" spans="1:13" x14ac:dyDescent="0.35">
      <c r="A174" s="16" t="s">
        <v>342</v>
      </c>
      <c r="B174" s="21" t="s">
        <v>379</v>
      </c>
      <c r="C174" s="21" t="s">
        <v>380</v>
      </c>
      <c r="D174" s="82">
        <v>5385</v>
      </c>
      <c r="E174" s="85">
        <v>16.081051950851499</v>
      </c>
      <c r="F174" s="117">
        <v>188</v>
      </c>
      <c r="G174" s="118">
        <v>119</v>
      </c>
      <c r="H174" s="81">
        <v>2.3816155988857899</v>
      </c>
      <c r="I174" s="86">
        <v>2.5680103470575601</v>
      </c>
      <c r="J174" s="87">
        <v>30.473537604456801</v>
      </c>
      <c r="K174" s="85">
        <v>25.886722376973101</v>
      </c>
      <c r="L174" s="87">
        <v>23.101207056638799</v>
      </c>
      <c r="M174" s="85">
        <v>20.538532961931299</v>
      </c>
    </row>
    <row r="175" spans="1:13" x14ac:dyDescent="0.35">
      <c r="A175" s="16" t="s">
        <v>342</v>
      </c>
      <c r="B175" s="21" t="s">
        <v>381</v>
      </c>
      <c r="C175" s="21" t="s">
        <v>382</v>
      </c>
      <c r="D175" s="82">
        <v>2388</v>
      </c>
      <c r="E175" s="85">
        <v>-1.2815212897891699</v>
      </c>
      <c r="F175" s="117">
        <v>60</v>
      </c>
      <c r="G175" s="118">
        <v>47</v>
      </c>
      <c r="H175" s="81">
        <v>2.3651591289782199</v>
      </c>
      <c r="I175" s="86">
        <v>2.6089293096320798</v>
      </c>
      <c r="J175" s="87">
        <v>30.2345058626466</v>
      </c>
      <c r="K175" s="85">
        <v>29.229480737018399</v>
      </c>
      <c r="L175" s="87">
        <v>20.0586264656616</v>
      </c>
      <c r="M175" s="85">
        <v>20.477386934673401</v>
      </c>
    </row>
    <row r="176" spans="1:13" x14ac:dyDescent="0.35">
      <c r="A176" s="16" t="s">
        <v>342</v>
      </c>
      <c r="B176" s="21" t="s">
        <v>383</v>
      </c>
      <c r="C176" s="21" t="s">
        <v>384</v>
      </c>
      <c r="D176" s="82">
        <v>9160</v>
      </c>
      <c r="E176" s="85">
        <v>4.9616133837515797</v>
      </c>
      <c r="F176" s="117">
        <v>344</v>
      </c>
      <c r="G176" s="118">
        <v>249</v>
      </c>
      <c r="H176" s="81">
        <v>2.5237991266375501</v>
      </c>
      <c r="I176" s="86">
        <v>2.7330124899736501</v>
      </c>
      <c r="J176" s="87">
        <v>27.6419213973799</v>
      </c>
      <c r="K176" s="85">
        <v>26.2882096069869</v>
      </c>
      <c r="L176" s="87">
        <v>20.960698689956299</v>
      </c>
      <c r="M176" s="85">
        <v>25.109170305676901</v>
      </c>
    </row>
    <row r="177" spans="1:13" x14ac:dyDescent="0.35">
      <c r="A177" s="16" t="s">
        <v>342</v>
      </c>
      <c r="B177" s="21" t="s">
        <v>385</v>
      </c>
      <c r="C177" s="21" t="s">
        <v>386</v>
      </c>
      <c r="D177" s="82">
        <v>2454</v>
      </c>
      <c r="E177" s="85">
        <v>10.4410441044104</v>
      </c>
      <c r="F177" s="117">
        <v>110</v>
      </c>
      <c r="G177" s="118">
        <v>77</v>
      </c>
      <c r="H177" s="81">
        <v>2.3154034229828899</v>
      </c>
      <c r="I177" s="86">
        <v>2.5891089108910901</v>
      </c>
      <c r="J177" s="87">
        <v>32.192339038304802</v>
      </c>
      <c r="K177" s="85">
        <v>28.606356968215199</v>
      </c>
      <c r="L177" s="87">
        <v>19.1524042379788</v>
      </c>
      <c r="M177" s="85">
        <v>20.0488997555012</v>
      </c>
    </row>
    <row r="178" spans="1:13" x14ac:dyDescent="0.35">
      <c r="A178" s="16" t="s">
        <v>342</v>
      </c>
      <c r="B178" s="21" t="s">
        <v>387</v>
      </c>
      <c r="C178" s="21" t="s">
        <v>388</v>
      </c>
      <c r="D178" s="82">
        <v>2047</v>
      </c>
      <c r="E178" s="85">
        <v>6.1721991701244798</v>
      </c>
      <c r="F178" s="117">
        <v>46</v>
      </c>
      <c r="G178" s="118">
        <v>29</v>
      </c>
      <c r="H178" s="81">
        <v>2.53346360527601</v>
      </c>
      <c r="I178" s="86">
        <v>2.91545643153527</v>
      </c>
      <c r="J178" s="87">
        <v>29.360039081582801</v>
      </c>
      <c r="K178" s="85">
        <v>24.2794333170493</v>
      </c>
      <c r="L178" s="87">
        <v>19.5896433805569</v>
      </c>
      <c r="M178" s="85">
        <v>26.770884220810899</v>
      </c>
    </row>
    <row r="179" spans="1:13" x14ac:dyDescent="0.35">
      <c r="A179" s="16" t="s">
        <v>342</v>
      </c>
      <c r="B179" s="21" t="s">
        <v>389</v>
      </c>
      <c r="C179" s="21" t="s">
        <v>390</v>
      </c>
      <c r="D179" s="82">
        <v>1575</v>
      </c>
      <c r="E179" s="85">
        <v>-0.44247787610619499</v>
      </c>
      <c r="F179" s="117">
        <v>54</v>
      </c>
      <c r="G179" s="118">
        <v>30</v>
      </c>
      <c r="H179" s="81">
        <v>2.4685714285714302</v>
      </c>
      <c r="I179" s="86">
        <v>2.6852085967130201</v>
      </c>
      <c r="J179" s="87">
        <v>28.571428571428601</v>
      </c>
      <c r="K179" s="85">
        <v>28.126984126984102</v>
      </c>
      <c r="L179" s="87">
        <v>18.8571428571429</v>
      </c>
      <c r="M179" s="85">
        <v>24.4444444444444</v>
      </c>
    </row>
    <row r="180" spans="1:13" x14ac:dyDescent="0.35">
      <c r="A180" s="16" t="s">
        <v>342</v>
      </c>
      <c r="B180" s="21" t="s">
        <v>391</v>
      </c>
      <c r="C180" s="21" t="s">
        <v>392</v>
      </c>
      <c r="D180" s="82">
        <v>3913</v>
      </c>
      <c r="E180" s="85">
        <v>3.4090909090909101</v>
      </c>
      <c r="F180" s="117">
        <v>122</v>
      </c>
      <c r="G180" s="118">
        <v>90</v>
      </c>
      <c r="H180" s="81">
        <v>2.2287247636084802</v>
      </c>
      <c r="I180" s="86">
        <v>2.4252114164904901</v>
      </c>
      <c r="J180" s="87">
        <v>35.599284436493697</v>
      </c>
      <c r="K180" s="85">
        <v>27.702530028111401</v>
      </c>
      <c r="L180" s="87">
        <v>18.604651162790699</v>
      </c>
      <c r="M180" s="85">
        <v>18.0935343726041</v>
      </c>
    </row>
    <row r="181" spans="1:13" x14ac:dyDescent="0.35">
      <c r="A181" s="16" t="s">
        <v>342</v>
      </c>
      <c r="B181" s="21" t="s">
        <v>393</v>
      </c>
      <c r="C181" s="21" t="s">
        <v>394</v>
      </c>
      <c r="D181" s="82">
        <v>1340</v>
      </c>
      <c r="E181" s="85">
        <v>2.44648318042813</v>
      </c>
      <c r="F181" s="117">
        <v>48</v>
      </c>
      <c r="G181" s="118">
        <v>35</v>
      </c>
      <c r="H181" s="81">
        <v>2.1276119402985101</v>
      </c>
      <c r="I181" s="86">
        <v>2.3463302752293602</v>
      </c>
      <c r="J181" s="87">
        <v>42.014925373134297</v>
      </c>
      <c r="K181" s="85">
        <v>24.328358208955201</v>
      </c>
      <c r="L181" s="87">
        <v>16.641791044776099</v>
      </c>
      <c r="M181" s="85">
        <v>17.0149253731343</v>
      </c>
    </row>
    <row r="182" spans="1:13" x14ac:dyDescent="0.35">
      <c r="A182" s="16" t="s">
        <v>342</v>
      </c>
      <c r="B182" s="21" t="s">
        <v>395</v>
      </c>
      <c r="C182" s="21" t="s">
        <v>396</v>
      </c>
      <c r="D182" s="82">
        <v>2144</v>
      </c>
      <c r="E182" s="85">
        <v>1.80436847103514</v>
      </c>
      <c r="F182" s="117">
        <v>50</v>
      </c>
      <c r="G182" s="118">
        <v>26</v>
      </c>
      <c r="H182" s="81">
        <v>2.2602611940298498</v>
      </c>
      <c r="I182" s="86">
        <v>2.5565052231718899</v>
      </c>
      <c r="J182" s="87">
        <v>36.9402985074627</v>
      </c>
      <c r="K182" s="85">
        <v>25.606343283582099</v>
      </c>
      <c r="L182" s="87">
        <v>17.863805970149301</v>
      </c>
      <c r="M182" s="85">
        <v>19.589552238806</v>
      </c>
    </row>
    <row r="183" spans="1:13" x14ac:dyDescent="0.35">
      <c r="A183" s="16" t="s">
        <v>342</v>
      </c>
      <c r="B183" s="21" t="s">
        <v>397</v>
      </c>
      <c r="C183" s="21" t="s">
        <v>398</v>
      </c>
      <c r="D183" s="82">
        <v>11318</v>
      </c>
      <c r="E183" s="85">
        <v>5.5685104001492398</v>
      </c>
      <c r="F183" s="117">
        <v>535</v>
      </c>
      <c r="G183" s="118">
        <v>409</v>
      </c>
      <c r="H183" s="81">
        <v>2.2849443364552</v>
      </c>
      <c r="I183" s="86">
        <v>2.5367969405838999</v>
      </c>
      <c r="J183" s="87">
        <v>33.866407492489799</v>
      </c>
      <c r="K183" s="85">
        <v>27.3104788831949</v>
      </c>
      <c r="L183" s="87">
        <v>19.605937444778199</v>
      </c>
      <c r="M183" s="85">
        <v>19.217176179536999</v>
      </c>
    </row>
    <row r="184" spans="1:13" x14ac:dyDescent="0.35">
      <c r="A184" s="16" t="s">
        <v>342</v>
      </c>
      <c r="B184" s="21" t="s">
        <v>399</v>
      </c>
      <c r="C184" s="21" t="s">
        <v>400</v>
      </c>
      <c r="D184" s="82">
        <v>6456</v>
      </c>
      <c r="E184" s="85">
        <v>6.3766683143845801</v>
      </c>
      <c r="F184" s="117">
        <v>182</v>
      </c>
      <c r="G184" s="118">
        <v>126</v>
      </c>
      <c r="H184" s="81">
        <v>2.3353469640644402</v>
      </c>
      <c r="I184" s="86">
        <v>2.5951557093425599</v>
      </c>
      <c r="J184" s="87">
        <v>32.961586121437399</v>
      </c>
      <c r="K184" s="85">
        <v>27.586741016108999</v>
      </c>
      <c r="L184" s="87">
        <v>18.788723667905799</v>
      </c>
      <c r="M184" s="85">
        <v>20.6629491945477</v>
      </c>
    </row>
    <row r="185" spans="1:13" x14ac:dyDescent="0.35">
      <c r="A185" s="16" t="s">
        <v>342</v>
      </c>
      <c r="B185" s="21" t="s">
        <v>401</v>
      </c>
      <c r="C185" s="21" t="s">
        <v>402</v>
      </c>
      <c r="D185" s="82">
        <v>8958</v>
      </c>
      <c r="E185" s="85">
        <v>13.0347003154574</v>
      </c>
      <c r="F185" s="117">
        <v>257</v>
      </c>
      <c r="G185" s="118">
        <v>171</v>
      </c>
      <c r="H185" s="81">
        <v>2.18006251395401</v>
      </c>
      <c r="I185" s="86">
        <v>2.5713564668769702</v>
      </c>
      <c r="J185" s="87">
        <v>39.874972091984802</v>
      </c>
      <c r="K185" s="85">
        <v>25.3181513730744</v>
      </c>
      <c r="L185" s="87">
        <v>17.448091091761601</v>
      </c>
      <c r="M185" s="85">
        <v>17.358785443179301</v>
      </c>
    </row>
    <row r="186" spans="1:13" x14ac:dyDescent="0.35">
      <c r="A186" s="16" t="s">
        <v>342</v>
      </c>
      <c r="B186" s="21" t="s">
        <v>403</v>
      </c>
      <c r="C186" s="21" t="s">
        <v>404</v>
      </c>
      <c r="D186" s="82">
        <v>496</v>
      </c>
      <c r="E186" s="85">
        <v>-5.8823529411764701</v>
      </c>
      <c r="F186" s="117">
        <v>19</v>
      </c>
      <c r="G186" s="118">
        <v>8</v>
      </c>
      <c r="H186" s="81">
        <v>2.29838709677419</v>
      </c>
      <c r="I186" s="86">
        <v>2.3700189753320702</v>
      </c>
      <c r="J186" s="87">
        <v>32.056451612903203</v>
      </c>
      <c r="K186" s="85">
        <v>31.451612903225801</v>
      </c>
      <c r="L186" s="87">
        <v>14.7177419354839</v>
      </c>
      <c r="M186" s="85">
        <v>21.7741935483871</v>
      </c>
    </row>
    <row r="187" spans="1:13" x14ac:dyDescent="0.35">
      <c r="A187" s="16" t="s">
        <v>342</v>
      </c>
      <c r="B187" s="21" t="s">
        <v>405</v>
      </c>
      <c r="C187" s="21" t="s">
        <v>406</v>
      </c>
      <c r="D187" s="82">
        <v>807</v>
      </c>
      <c r="E187" s="85">
        <v>11.310344827586199</v>
      </c>
      <c r="F187" s="117">
        <v>29</v>
      </c>
      <c r="G187" s="118">
        <v>18</v>
      </c>
      <c r="H187" s="81">
        <v>2.41140024783147</v>
      </c>
      <c r="I187" s="86">
        <v>2.6593103448275901</v>
      </c>
      <c r="J187" s="87">
        <v>30.9789343246592</v>
      </c>
      <c r="K187" s="85">
        <v>26.889714993804201</v>
      </c>
      <c r="L187" s="87">
        <v>20.446096654275099</v>
      </c>
      <c r="M187" s="85">
        <v>21.6852540272615</v>
      </c>
    </row>
    <row r="188" spans="1:13" x14ac:dyDescent="0.35">
      <c r="A188" s="16" t="s">
        <v>342</v>
      </c>
      <c r="B188" s="21" t="s">
        <v>407</v>
      </c>
      <c r="C188" s="21" t="s">
        <v>408</v>
      </c>
      <c r="D188" s="82">
        <v>2382</v>
      </c>
      <c r="E188" s="85">
        <v>2.45161290322581</v>
      </c>
      <c r="F188" s="117">
        <v>59</v>
      </c>
      <c r="G188" s="118">
        <v>41</v>
      </c>
      <c r="H188" s="81">
        <v>2.3031066330814398</v>
      </c>
      <c r="I188" s="86">
        <v>2.5376344086021501</v>
      </c>
      <c r="J188" s="87">
        <v>29.429051217464298</v>
      </c>
      <c r="K188" s="85">
        <v>32.2837951301427</v>
      </c>
      <c r="L188" s="87">
        <v>20.109151973131802</v>
      </c>
      <c r="M188" s="85">
        <v>18.178001679261101</v>
      </c>
    </row>
    <row r="189" spans="1:13" x14ac:dyDescent="0.35">
      <c r="A189" s="16" t="s">
        <v>342</v>
      </c>
      <c r="B189" s="21" t="s">
        <v>409</v>
      </c>
      <c r="C189" s="21" t="s">
        <v>342</v>
      </c>
      <c r="D189" s="82">
        <v>46427</v>
      </c>
      <c r="E189" s="85">
        <v>16.2884480512975</v>
      </c>
      <c r="F189" s="117">
        <v>4631</v>
      </c>
      <c r="G189" s="118">
        <v>3859</v>
      </c>
      <c r="H189" s="81">
        <v>2.0283240355827399</v>
      </c>
      <c r="I189" s="86">
        <v>2.24323715058611</v>
      </c>
      <c r="J189" s="87">
        <v>45.090141512481999</v>
      </c>
      <c r="K189" s="85">
        <v>24.8497641458634</v>
      </c>
      <c r="L189" s="87">
        <v>16.303013332759001</v>
      </c>
      <c r="M189" s="85">
        <v>13.7570810088957</v>
      </c>
    </row>
    <row r="190" spans="1:13" x14ac:dyDescent="0.35">
      <c r="A190" s="16" t="s">
        <v>342</v>
      </c>
      <c r="B190" s="21" t="s">
        <v>410</v>
      </c>
      <c r="C190" s="21" t="s">
        <v>411</v>
      </c>
      <c r="D190" s="82">
        <v>3608</v>
      </c>
      <c r="E190" s="85">
        <v>7.95930580490724</v>
      </c>
      <c r="F190" s="117">
        <v>181</v>
      </c>
      <c r="G190" s="118">
        <v>129</v>
      </c>
      <c r="H190" s="81">
        <v>2.4049334811529901</v>
      </c>
      <c r="I190" s="86">
        <v>2.5798922800718098</v>
      </c>
      <c r="J190" s="87">
        <v>30.2383592017738</v>
      </c>
      <c r="K190" s="85">
        <v>25.970066518846998</v>
      </c>
      <c r="L190" s="87">
        <v>22.089800443459001</v>
      </c>
      <c r="M190" s="85">
        <v>21.7017738359202</v>
      </c>
    </row>
    <row r="191" spans="1:13" x14ac:dyDescent="0.35">
      <c r="A191" s="16" t="s">
        <v>342</v>
      </c>
      <c r="B191" s="21" t="s">
        <v>412</v>
      </c>
      <c r="C191" s="21" t="s">
        <v>413</v>
      </c>
      <c r="D191" s="82">
        <v>5391</v>
      </c>
      <c r="E191" s="85">
        <v>4.8832684824902701</v>
      </c>
      <c r="F191" s="117">
        <v>323</v>
      </c>
      <c r="G191" s="118">
        <v>252</v>
      </c>
      <c r="H191" s="81">
        <v>2.5479502875162301</v>
      </c>
      <c r="I191" s="86">
        <v>2.7311284046692599</v>
      </c>
      <c r="J191" s="87">
        <v>26.5442404006678</v>
      </c>
      <c r="K191" s="85">
        <v>26.599888703394502</v>
      </c>
      <c r="L191" s="87">
        <v>21.109256167686901</v>
      </c>
      <c r="M191" s="85">
        <v>25.746614728250801</v>
      </c>
    </row>
    <row r="192" spans="1:13" x14ac:dyDescent="0.35">
      <c r="A192" s="16" t="s">
        <v>342</v>
      </c>
      <c r="B192" s="21" t="s">
        <v>414</v>
      </c>
      <c r="C192" s="21" t="s">
        <v>415</v>
      </c>
      <c r="D192" s="82">
        <v>4996</v>
      </c>
      <c r="E192" s="85">
        <v>13.1853194381513</v>
      </c>
      <c r="F192" s="117">
        <v>177</v>
      </c>
      <c r="G192" s="118">
        <v>115</v>
      </c>
      <c r="H192" s="81">
        <v>2.36849479583667</v>
      </c>
      <c r="I192" s="86">
        <v>2.6164476665156302</v>
      </c>
      <c r="J192" s="87">
        <v>31.124899919935899</v>
      </c>
      <c r="K192" s="85">
        <v>26.801441152922301</v>
      </c>
      <c r="L192" s="87">
        <v>21.016813450760601</v>
      </c>
      <c r="M192" s="85">
        <v>21.056845476381099</v>
      </c>
    </row>
    <row r="193" spans="1:13" x14ac:dyDescent="0.35">
      <c r="A193" s="16" t="s">
        <v>342</v>
      </c>
      <c r="B193" s="21" t="s">
        <v>416</v>
      </c>
      <c r="C193" s="21" t="s">
        <v>417</v>
      </c>
      <c r="D193" s="82">
        <v>5985</v>
      </c>
      <c r="E193" s="85">
        <v>1.6301579215486499</v>
      </c>
      <c r="F193" s="117">
        <v>220</v>
      </c>
      <c r="G193" s="118">
        <v>167</v>
      </c>
      <c r="H193" s="81">
        <v>2.27067669172932</v>
      </c>
      <c r="I193" s="86">
        <v>2.50585838003057</v>
      </c>
      <c r="J193" s="87">
        <v>33.751044277360101</v>
      </c>
      <c r="K193" s="85">
        <v>28.287385129490399</v>
      </c>
      <c r="L193" s="87">
        <v>19.615705931495398</v>
      </c>
      <c r="M193" s="85">
        <v>18.345864661654101</v>
      </c>
    </row>
    <row r="194" spans="1:13" x14ac:dyDescent="0.35">
      <c r="A194" s="16" t="s">
        <v>342</v>
      </c>
      <c r="B194" s="21" t="s">
        <v>418</v>
      </c>
      <c r="C194" s="21" t="s">
        <v>419</v>
      </c>
      <c r="D194" s="82">
        <v>3668</v>
      </c>
      <c r="E194" s="85">
        <v>0.76923076923076905</v>
      </c>
      <c r="F194" s="117">
        <v>112</v>
      </c>
      <c r="G194" s="118">
        <v>85</v>
      </c>
      <c r="H194" s="81">
        <v>2.3416030534351102</v>
      </c>
      <c r="I194" s="86">
        <v>2.5601648351648301</v>
      </c>
      <c r="J194" s="87">
        <v>31.1886586695747</v>
      </c>
      <c r="K194" s="85">
        <v>28.707742639040401</v>
      </c>
      <c r="L194" s="87">
        <v>19.4383860414395</v>
      </c>
      <c r="M194" s="85">
        <v>20.665212649945499</v>
      </c>
    </row>
    <row r="195" spans="1:13" x14ac:dyDescent="0.35">
      <c r="A195" s="16" t="s">
        <v>342</v>
      </c>
      <c r="B195" s="21" t="s">
        <v>420</v>
      </c>
      <c r="C195" s="21" t="s">
        <v>421</v>
      </c>
      <c r="D195" s="82">
        <v>695</v>
      </c>
      <c r="E195" s="85">
        <v>1.1644832605531299</v>
      </c>
      <c r="F195" s="117">
        <v>19</v>
      </c>
      <c r="G195" s="118">
        <v>10</v>
      </c>
      <c r="H195" s="81">
        <v>2.2820143884892099</v>
      </c>
      <c r="I195" s="86">
        <v>2.5181950509461402</v>
      </c>
      <c r="J195" s="87">
        <v>35.683453237410099</v>
      </c>
      <c r="K195" s="85">
        <v>25.467625899280598</v>
      </c>
      <c r="L195" s="87">
        <v>18.9928057553957</v>
      </c>
      <c r="M195" s="85">
        <v>19.856115107913698</v>
      </c>
    </row>
    <row r="196" spans="1:13" x14ac:dyDescent="0.35">
      <c r="A196" s="16" t="s">
        <v>342</v>
      </c>
      <c r="B196" s="21" t="s">
        <v>422</v>
      </c>
      <c r="C196" s="21" t="s">
        <v>423</v>
      </c>
      <c r="D196" s="82">
        <v>4588</v>
      </c>
      <c r="E196" s="85">
        <v>4.1307308216068996</v>
      </c>
      <c r="F196" s="117">
        <v>122</v>
      </c>
      <c r="G196" s="118">
        <v>73</v>
      </c>
      <c r="H196" s="81">
        <v>2.3945074106364399</v>
      </c>
      <c r="I196" s="86">
        <v>2.6529732183386301</v>
      </c>
      <c r="J196" s="87">
        <v>31.560592850915398</v>
      </c>
      <c r="K196" s="85">
        <v>27.244986922406301</v>
      </c>
      <c r="L196" s="87">
        <v>18.897122929380998</v>
      </c>
      <c r="M196" s="85">
        <v>22.297297297297298</v>
      </c>
    </row>
    <row r="197" spans="1:13" x14ac:dyDescent="0.35">
      <c r="A197" s="16" t="s">
        <v>342</v>
      </c>
      <c r="B197" s="21" t="s">
        <v>424</v>
      </c>
      <c r="C197" s="21" t="s">
        <v>425</v>
      </c>
      <c r="D197" s="82">
        <v>4704</v>
      </c>
      <c r="E197" s="85">
        <v>21.299638989169701</v>
      </c>
      <c r="F197" s="117">
        <v>262</v>
      </c>
      <c r="G197" s="118">
        <v>203</v>
      </c>
      <c r="H197" s="81">
        <v>2.125</v>
      </c>
      <c r="I197" s="86">
        <v>2.4873646209386302</v>
      </c>
      <c r="J197" s="87">
        <v>40.8375850340136</v>
      </c>
      <c r="K197" s="85">
        <v>25.807823129251702</v>
      </c>
      <c r="L197" s="87">
        <v>17.2406462585034</v>
      </c>
      <c r="M197" s="85">
        <v>16.113945578231299</v>
      </c>
    </row>
    <row r="198" spans="1:13" x14ac:dyDescent="0.35">
      <c r="A198" s="16" t="s">
        <v>342</v>
      </c>
      <c r="B198" s="21" t="s">
        <v>426</v>
      </c>
      <c r="C198" s="21" t="s">
        <v>427</v>
      </c>
      <c r="D198" s="82">
        <v>2799</v>
      </c>
      <c r="E198" s="85">
        <v>3.0559646539027998</v>
      </c>
      <c r="F198" s="117">
        <v>68</v>
      </c>
      <c r="G198" s="118">
        <v>47</v>
      </c>
      <c r="H198" s="81">
        <v>2.4190782422293702</v>
      </c>
      <c r="I198" s="86">
        <v>2.6888807069219398</v>
      </c>
      <c r="J198" s="87">
        <v>28.867452661664899</v>
      </c>
      <c r="K198" s="85">
        <v>27.724187209717801</v>
      </c>
      <c r="L198" s="87">
        <v>21.9364058592354</v>
      </c>
      <c r="M198" s="85">
        <v>21.4719542693819</v>
      </c>
    </row>
    <row r="199" spans="1:13" x14ac:dyDescent="0.35">
      <c r="A199" s="16" t="s">
        <v>342</v>
      </c>
      <c r="B199" s="21" t="s">
        <v>428</v>
      </c>
      <c r="C199" s="21" t="s">
        <v>429</v>
      </c>
      <c r="D199" s="82">
        <v>889</v>
      </c>
      <c r="E199" s="85">
        <v>2.4193548387096802</v>
      </c>
      <c r="F199" s="117">
        <v>23</v>
      </c>
      <c r="G199" s="118">
        <v>12</v>
      </c>
      <c r="H199" s="81">
        <v>2.3869516310461201</v>
      </c>
      <c r="I199" s="86">
        <v>2.5403225806451601</v>
      </c>
      <c r="J199" s="87">
        <v>29.921259842519699</v>
      </c>
      <c r="K199" s="85">
        <v>28.908886389201299</v>
      </c>
      <c r="L199" s="87">
        <v>19.347581552306</v>
      </c>
      <c r="M199" s="85">
        <v>21.822272215973001</v>
      </c>
    </row>
    <row r="200" spans="1:13" x14ac:dyDescent="0.35">
      <c r="A200" s="16" t="s">
        <v>342</v>
      </c>
      <c r="B200" s="21" t="s">
        <v>430</v>
      </c>
      <c r="C200" s="21" t="s">
        <v>431</v>
      </c>
      <c r="D200" s="82">
        <v>1357</v>
      </c>
      <c r="E200" s="85">
        <v>2.1837349397590402</v>
      </c>
      <c r="F200" s="117">
        <v>27</v>
      </c>
      <c r="G200" s="118">
        <v>21</v>
      </c>
      <c r="H200" s="81">
        <v>2.4244657332350799</v>
      </c>
      <c r="I200" s="86">
        <v>2.7673192771084301</v>
      </c>
      <c r="J200" s="87">
        <v>29.4767870302137</v>
      </c>
      <c r="K200" s="85">
        <v>28.666175386882799</v>
      </c>
      <c r="L200" s="87">
        <v>19.086219602063402</v>
      </c>
      <c r="M200" s="85">
        <v>22.7708179808401</v>
      </c>
    </row>
    <row r="201" spans="1:13" x14ac:dyDescent="0.35">
      <c r="A201" s="16" t="s">
        <v>342</v>
      </c>
      <c r="B201" s="21" t="s">
        <v>432</v>
      </c>
      <c r="C201" s="21" t="s">
        <v>433</v>
      </c>
      <c r="D201" s="82">
        <v>1525</v>
      </c>
      <c r="E201" s="85">
        <v>0.66006600660065995</v>
      </c>
      <c r="F201" s="117">
        <v>39</v>
      </c>
      <c r="G201" s="118">
        <v>29</v>
      </c>
      <c r="H201" s="81">
        <v>2.2950819672131102</v>
      </c>
      <c r="I201" s="86">
        <v>2.46138613861386</v>
      </c>
      <c r="J201" s="87">
        <v>33.9016393442623</v>
      </c>
      <c r="K201" s="85">
        <v>27.672131147540998</v>
      </c>
      <c r="L201" s="87">
        <v>19.344262295082</v>
      </c>
      <c r="M201" s="85">
        <v>19.081967213114801</v>
      </c>
    </row>
    <row r="202" spans="1:13" x14ac:dyDescent="0.35">
      <c r="A202" s="16" t="s">
        <v>342</v>
      </c>
      <c r="B202" s="21" t="s">
        <v>434</v>
      </c>
      <c r="C202" s="21" t="s">
        <v>435</v>
      </c>
      <c r="D202" s="82">
        <v>5607</v>
      </c>
      <c r="E202" s="85">
        <v>9.7260273972602693</v>
      </c>
      <c r="F202" s="117">
        <v>310</v>
      </c>
      <c r="G202" s="118">
        <v>236</v>
      </c>
      <c r="H202" s="81">
        <v>2.3868378812199</v>
      </c>
      <c r="I202" s="86">
        <v>2.7164383561643799</v>
      </c>
      <c r="J202" s="87">
        <v>31.121812020688399</v>
      </c>
      <c r="K202" s="85">
        <v>27.055466381309099</v>
      </c>
      <c r="L202" s="87">
        <v>19.8145175673266</v>
      </c>
      <c r="M202" s="85">
        <v>22.008204030675898</v>
      </c>
    </row>
    <row r="203" spans="1:13" x14ac:dyDescent="0.35">
      <c r="A203" s="16" t="s">
        <v>342</v>
      </c>
      <c r="B203" s="21" t="s">
        <v>436</v>
      </c>
      <c r="C203" s="21" t="s">
        <v>437</v>
      </c>
      <c r="D203" s="82">
        <v>1006</v>
      </c>
      <c r="E203" s="85">
        <v>6.23020063357973</v>
      </c>
      <c r="F203" s="117">
        <v>33</v>
      </c>
      <c r="G203" s="118">
        <v>23</v>
      </c>
      <c r="H203" s="81">
        <v>2.5834990059642098</v>
      </c>
      <c r="I203" s="86">
        <v>2.8268215417106699</v>
      </c>
      <c r="J203" s="87">
        <v>24.850894632206799</v>
      </c>
      <c r="K203" s="85">
        <v>26.540755467196799</v>
      </c>
      <c r="L203" s="87">
        <v>20.974155069582501</v>
      </c>
      <c r="M203" s="85">
        <v>27.6341948310139</v>
      </c>
    </row>
    <row r="204" spans="1:13" x14ac:dyDescent="0.35">
      <c r="A204" s="16" t="s">
        <v>342</v>
      </c>
      <c r="B204" s="21" t="s">
        <v>438</v>
      </c>
      <c r="C204" s="21" t="s">
        <v>439</v>
      </c>
      <c r="D204" s="82">
        <v>1418</v>
      </c>
      <c r="E204" s="85">
        <v>-2.3415977961432501</v>
      </c>
      <c r="F204" s="117">
        <v>53</v>
      </c>
      <c r="G204" s="118">
        <v>32</v>
      </c>
      <c r="H204" s="81">
        <v>2.1495063469675602</v>
      </c>
      <c r="I204" s="86">
        <v>2.3498622589531699</v>
      </c>
      <c r="J204" s="87">
        <v>39.351198871650197</v>
      </c>
      <c r="K204" s="85">
        <v>27.574047954866</v>
      </c>
      <c r="L204" s="87">
        <v>16.290550070521899</v>
      </c>
      <c r="M204" s="85">
        <v>16.7842031029619</v>
      </c>
    </row>
    <row r="205" spans="1:13" x14ac:dyDescent="0.35">
      <c r="A205" s="16" t="s">
        <v>342</v>
      </c>
      <c r="B205" s="21" t="s">
        <v>440</v>
      </c>
      <c r="C205" s="21" t="s">
        <v>441</v>
      </c>
      <c r="D205" s="82">
        <v>2028</v>
      </c>
      <c r="E205" s="85">
        <v>4</v>
      </c>
      <c r="F205" s="117">
        <v>92</v>
      </c>
      <c r="G205" s="118">
        <v>75</v>
      </c>
      <c r="H205" s="81">
        <v>2.3496055226824502</v>
      </c>
      <c r="I205" s="86">
        <v>2.6087179487179499</v>
      </c>
      <c r="J205" s="87">
        <v>31.755424063116401</v>
      </c>
      <c r="K205" s="85">
        <v>26.479289940828401</v>
      </c>
      <c r="L205" s="87">
        <v>20.759368836291902</v>
      </c>
      <c r="M205" s="85">
        <v>21.0059171597633</v>
      </c>
    </row>
    <row r="206" spans="1:13" x14ac:dyDescent="0.35">
      <c r="A206" s="16" t="s">
        <v>342</v>
      </c>
      <c r="B206" s="21" t="s">
        <v>442</v>
      </c>
      <c r="C206" s="21" t="s">
        <v>443</v>
      </c>
      <c r="D206" s="82">
        <v>13906</v>
      </c>
      <c r="E206" s="85">
        <v>4.9430231680627896</v>
      </c>
      <c r="F206" s="117">
        <v>473</v>
      </c>
      <c r="G206" s="118">
        <v>309</v>
      </c>
      <c r="H206" s="81">
        <v>2.2131454048612098</v>
      </c>
      <c r="I206" s="86">
        <v>2.3906874952833701</v>
      </c>
      <c r="J206" s="87">
        <v>38.0986624478642</v>
      </c>
      <c r="K206" s="85">
        <v>25.499784265784601</v>
      </c>
      <c r="L206" s="87">
        <v>18.423701999137101</v>
      </c>
      <c r="M206" s="85">
        <v>17.9778512872142</v>
      </c>
    </row>
    <row r="207" spans="1:13" x14ac:dyDescent="0.35">
      <c r="A207" s="16" t="s">
        <v>342</v>
      </c>
      <c r="B207" s="21" t="s">
        <v>444</v>
      </c>
      <c r="C207" s="21" t="s">
        <v>445</v>
      </c>
      <c r="D207" s="82">
        <v>2134</v>
      </c>
      <c r="E207" s="85">
        <v>0.18779342723004699</v>
      </c>
      <c r="F207" s="117">
        <v>69</v>
      </c>
      <c r="G207" s="118">
        <v>46</v>
      </c>
      <c r="H207" s="81">
        <v>2.32052483598875</v>
      </c>
      <c r="I207" s="86">
        <v>2.5868544600939001</v>
      </c>
      <c r="J207" s="87">
        <v>32.661668228678501</v>
      </c>
      <c r="K207" s="85">
        <v>28.725398313027199</v>
      </c>
      <c r="L207" s="87">
        <v>18.744142455482699</v>
      </c>
      <c r="M207" s="85">
        <v>19.868791002811601</v>
      </c>
    </row>
    <row r="208" spans="1:13" x14ac:dyDescent="0.35">
      <c r="A208" s="16" t="s">
        <v>342</v>
      </c>
      <c r="B208" s="21" t="s">
        <v>446</v>
      </c>
      <c r="C208" s="21" t="s">
        <v>447</v>
      </c>
      <c r="D208" s="82">
        <v>907</v>
      </c>
      <c r="E208" s="85">
        <v>-4.4257112750263401</v>
      </c>
      <c r="F208" s="117">
        <v>30</v>
      </c>
      <c r="G208" s="118">
        <v>21</v>
      </c>
      <c r="H208" s="81">
        <v>2.3759647188533601</v>
      </c>
      <c r="I208" s="86">
        <v>2.5858798735511099</v>
      </c>
      <c r="J208" s="87">
        <v>32.194046306505001</v>
      </c>
      <c r="K208" s="85">
        <v>26.3506063947078</v>
      </c>
      <c r="L208" s="87">
        <v>19.625137816979102</v>
      </c>
      <c r="M208" s="85">
        <v>21.8302094818082</v>
      </c>
    </row>
    <row r="209" spans="1:13" x14ac:dyDescent="0.35">
      <c r="A209" s="16" t="s">
        <v>342</v>
      </c>
      <c r="B209" s="21" t="s">
        <v>448</v>
      </c>
      <c r="C209" s="21" t="s">
        <v>449</v>
      </c>
      <c r="D209" s="82">
        <v>3273</v>
      </c>
      <c r="E209" s="85">
        <v>2.6662484316185702</v>
      </c>
      <c r="F209" s="117">
        <v>130</v>
      </c>
      <c r="G209" s="118">
        <v>98</v>
      </c>
      <c r="H209" s="81">
        <v>2.3244729605866201</v>
      </c>
      <c r="I209" s="86">
        <v>2.5479924717691298</v>
      </c>
      <c r="J209" s="87">
        <v>32.722273143904701</v>
      </c>
      <c r="K209" s="85">
        <v>27.131072410632399</v>
      </c>
      <c r="L209" s="87">
        <v>20.7149404216315</v>
      </c>
      <c r="M209" s="85">
        <v>19.431714023831301</v>
      </c>
    </row>
    <row r="210" spans="1:13" x14ac:dyDescent="0.35">
      <c r="A210" s="16" t="s">
        <v>342</v>
      </c>
      <c r="B210" s="21" t="s">
        <v>450</v>
      </c>
      <c r="C210" s="21" t="s">
        <v>451</v>
      </c>
      <c r="D210" s="82">
        <v>963</v>
      </c>
      <c r="E210" s="85">
        <v>4.3336944745395396</v>
      </c>
      <c r="F210" s="117">
        <v>33</v>
      </c>
      <c r="G210" s="118">
        <v>18</v>
      </c>
      <c r="H210" s="81">
        <v>2.3156801661474602</v>
      </c>
      <c r="I210" s="86">
        <v>2.5557963163597002</v>
      </c>
      <c r="J210" s="87">
        <v>33.9563862928349</v>
      </c>
      <c r="K210" s="85">
        <v>25.025960539979199</v>
      </c>
      <c r="L210" s="87">
        <v>20.145379023883699</v>
      </c>
      <c r="M210" s="85">
        <v>20.872274143302199</v>
      </c>
    </row>
    <row r="211" spans="1:13" x14ac:dyDescent="0.35">
      <c r="A211" s="16" t="s">
        <v>342</v>
      </c>
      <c r="B211" s="21" t="s">
        <v>452</v>
      </c>
      <c r="C211" s="21" t="s">
        <v>453</v>
      </c>
      <c r="D211" s="82">
        <v>2746</v>
      </c>
      <c r="E211" s="85">
        <v>12.7720739219713</v>
      </c>
      <c r="F211" s="117">
        <v>168</v>
      </c>
      <c r="G211" s="118">
        <v>116</v>
      </c>
      <c r="H211" s="81">
        <v>2.0557174071376498</v>
      </c>
      <c r="I211" s="86">
        <v>2.2936344969199198</v>
      </c>
      <c r="J211" s="87">
        <v>44.792425345957803</v>
      </c>
      <c r="K211" s="85">
        <v>24.253459577567401</v>
      </c>
      <c r="L211" s="87">
        <v>16.096139839766899</v>
      </c>
      <c r="M211" s="85">
        <v>14.857975236707899</v>
      </c>
    </row>
    <row r="212" spans="1:13" x14ac:dyDescent="0.35">
      <c r="A212" s="16" t="s">
        <v>342</v>
      </c>
      <c r="B212" s="21" t="s">
        <v>454</v>
      </c>
      <c r="C212" s="21" t="s">
        <v>455</v>
      </c>
      <c r="D212" s="82">
        <v>615</v>
      </c>
      <c r="E212" s="85">
        <v>0.162866449511401</v>
      </c>
      <c r="F212" s="117">
        <v>11</v>
      </c>
      <c r="G212" s="118">
        <v>3</v>
      </c>
      <c r="H212" s="81">
        <v>2.28130081300813</v>
      </c>
      <c r="I212" s="86">
        <v>2.5309446254071699</v>
      </c>
      <c r="J212" s="87">
        <v>31.544715447154498</v>
      </c>
      <c r="K212" s="85">
        <v>30.243902439024399</v>
      </c>
      <c r="L212" s="87">
        <v>20.162601626016301</v>
      </c>
      <c r="M212" s="85">
        <v>18.048780487804901</v>
      </c>
    </row>
    <row r="213" spans="1:13" x14ac:dyDescent="0.35">
      <c r="A213" s="16" t="s">
        <v>342</v>
      </c>
      <c r="B213" s="21" t="s">
        <v>456</v>
      </c>
      <c r="C213" s="21" t="s">
        <v>457</v>
      </c>
      <c r="D213" s="82">
        <v>3817</v>
      </c>
      <c r="E213" s="85">
        <v>1.0055570256681701</v>
      </c>
      <c r="F213" s="117">
        <v>104</v>
      </c>
      <c r="G213" s="118">
        <v>57</v>
      </c>
      <c r="H213" s="81">
        <v>2.2876604663348199</v>
      </c>
      <c r="I213" s="86">
        <v>2.46308547234718</v>
      </c>
      <c r="J213" s="87">
        <v>33.534189153785697</v>
      </c>
      <c r="K213" s="85">
        <v>27.7705003929788</v>
      </c>
      <c r="L213" s="87">
        <v>19.439350275085101</v>
      </c>
      <c r="M213" s="85">
        <v>19.255960178150399</v>
      </c>
    </row>
    <row r="214" spans="1:13" x14ac:dyDescent="0.35">
      <c r="A214" s="16" t="s">
        <v>342</v>
      </c>
      <c r="B214" s="21" t="s">
        <v>458</v>
      </c>
      <c r="C214" s="21" t="s">
        <v>459</v>
      </c>
      <c r="D214" s="82">
        <v>768</v>
      </c>
      <c r="E214" s="85">
        <v>7.8651685393258397</v>
      </c>
      <c r="F214" s="117">
        <v>50</v>
      </c>
      <c r="G214" s="118">
        <v>40</v>
      </c>
      <c r="H214" s="81">
        <v>2.1979166666666701</v>
      </c>
      <c r="I214" s="86">
        <v>2.4157303370786498</v>
      </c>
      <c r="J214" s="87">
        <v>40.7552083333333</v>
      </c>
      <c r="K214" s="85">
        <v>24.0885416666667</v>
      </c>
      <c r="L214" s="87">
        <v>17.0572916666667</v>
      </c>
      <c r="M214" s="85">
        <v>18.0989583333333</v>
      </c>
    </row>
    <row r="215" spans="1:13" x14ac:dyDescent="0.35">
      <c r="A215" s="16" t="s">
        <v>342</v>
      </c>
      <c r="B215" s="21" t="s">
        <v>460</v>
      </c>
      <c r="C215" s="21" t="s">
        <v>461</v>
      </c>
      <c r="D215" s="82">
        <v>2476</v>
      </c>
      <c r="E215" s="85">
        <v>1.30932896890344</v>
      </c>
      <c r="F215" s="117">
        <v>128</v>
      </c>
      <c r="G215" s="118">
        <v>94</v>
      </c>
      <c r="H215" s="81">
        <v>2.3610662358643002</v>
      </c>
      <c r="I215" s="86">
        <v>2.5032733224222601</v>
      </c>
      <c r="J215" s="87">
        <v>32.754442649434601</v>
      </c>
      <c r="K215" s="85">
        <v>25.888529886914402</v>
      </c>
      <c r="L215" s="87">
        <v>19.588045234248799</v>
      </c>
      <c r="M215" s="85">
        <v>21.768982229402301</v>
      </c>
    </row>
    <row r="216" spans="1:13" x14ac:dyDescent="0.35">
      <c r="A216" s="16" t="s">
        <v>342</v>
      </c>
      <c r="B216" s="21" t="s">
        <v>462</v>
      </c>
      <c r="C216" s="21" t="s">
        <v>463</v>
      </c>
      <c r="D216" s="82">
        <v>4578</v>
      </c>
      <c r="E216" s="85">
        <v>10.6331561140648</v>
      </c>
      <c r="F216" s="117">
        <v>130</v>
      </c>
      <c r="G216" s="118">
        <v>88</v>
      </c>
      <c r="H216" s="81">
        <v>2.34665792922674</v>
      </c>
      <c r="I216" s="86">
        <v>2.59400676655389</v>
      </c>
      <c r="J216" s="87">
        <v>32.284840541721302</v>
      </c>
      <c r="K216" s="85">
        <v>27.129750982962001</v>
      </c>
      <c r="L216" s="87">
        <v>19.7684578418523</v>
      </c>
      <c r="M216" s="85">
        <v>20.816950633464401</v>
      </c>
    </row>
    <row r="217" spans="1:13" x14ac:dyDescent="0.35">
      <c r="A217" s="16" t="s">
        <v>342</v>
      </c>
      <c r="B217" s="21" t="s">
        <v>464</v>
      </c>
      <c r="C217" s="21" t="s">
        <v>465</v>
      </c>
      <c r="D217" s="82">
        <v>3783</v>
      </c>
      <c r="E217" s="85">
        <v>2.60374288039056</v>
      </c>
      <c r="F217" s="117">
        <v>132</v>
      </c>
      <c r="G217" s="118">
        <v>79</v>
      </c>
      <c r="H217" s="81">
        <v>2.47052603753635</v>
      </c>
      <c r="I217" s="86">
        <v>2.67127746135069</v>
      </c>
      <c r="J217" s="87">
        <v>29.183187946074501</v>
      </c>
      <c r="K217" s="85">
        <v>27.7821834522865</v>
      </c>
      <c r="L217" s="87">
        <v>17.816547713454899</v>
      </c>
      <c r="M217" s="85">
        <v>25.218080888184002</v>
      </c>
    </row>
    <row r="218" spans="1:13" x14ac:dyDescent="0.35">
      <c r="A218" s="16" t="s">
        <v>342</v>
      </c>
      <c r="B218" s="21" t="s">
        <v>466</v>
      </c>
      <c r="C218" s="21" t="s">
        <v>467</v>
      </c>
      <c r="D218" s="82">
        <v>3189</v>
      </c>
      <c r="E218" s="85">
        <v>6.2754941951678703E-2</v>
      </c>
      <c r="F218" s="117">
        <v>81</v>
      </c>
      <c r="G218" s="118">
        <v>52</v>
      </c>
      <c r="H218" s="81">
        <v>2.44622138601442</v>
      </c>
      <c r="I218" s="86">
        <v>2.6984625039221801</v>
      </c>
      <c r="J218" s="87">
        <v>27.563499529633098</v>
      </c>
      <c r="K218" s="85">
        <v>28.0652242082157</v>
      </c>
      <c r="L218" s="87">
        <v>21.95045468799</v>
      </c>
      <c r="M218" s="85">
        <v>22.420821574161199</v>
      </c>
    </row>
    <row r="219" spans="1:13" x14ac:dyDescent="0.35">
      <c r="A219" s="16" t="s">
        <v>342</v>
      </c>
      <c r="B219" s="21" t="s">
        <v>468</v>
      </c>
      <c r="C219" s="21" t="s">
        <v>469</v>
      </c>
      <c r="D219" s="82">
        <v>2283</v>
      </c>
      <c r="E219" s="85">
        <v>9.1822094691535199</v>
      </c>
      <c r="F219" s="117">
        <v>130</v>
      </c>
      <c r="G219" s="118">
        <v>92</v>
      </c>
      <c r="H219" s="81">
        <v>1.9561979851073199</v>
      </c>
      <c r="I219" s="86">
        <v>2.2654232424677199</v>
      </c>
      <c r="J219" s="87">
        <v>46.561541830924199</v>
      </c>
      <c r="K219" s="85">
        <v>27.639071397284301</v>
      </c>
      <c r="L219" s="87">
        <v>13.184406482698201</v>
      </c>
      <c r="M219" s="85">
        <v>12.6149802890933</v>
      </c>
    </row>
    <row r="220" spans="1:13" x14ac:dyDescent="0.35">
      <c r="A220" s="16" t="s">
        <v>342</v>
      </c>
      <c r="B220" s="21" t="s">
        <v>470</v>
      </c>
      <c r="C220" s="21" t="s">
        <v>471</v>
      </c>
      <c r="D220" s="82">
        <v>629</v>
      </c>
      <c r="E220" s="85">
        <v>4.4850498338870404</v>
      </c>
      <c r="F220" s="117">
        <v>19</v>
      </c>
      <c r="G220" s="118">
        <v>12</v>
      </c>
      <c r="H220" s="81">
        <v>2.33545310015898</v>
      </c>
      <c r="I220" s="86">
        <v>2.4966777408637899</v>
      </c>
      <c r="J220" s="87">
        <v>33.386327503974599</v>
      </c>
      <c r="K220" s="85">
        <v>26.0731319554849</v>
      </c>
      <c r="L220" s="87">
        <v>19.872813990461101</v>
      </c>
      <c r="M220" s="85">
        <v>20.6677265500795</v>
      </c>
    </row>
    <row r="221" spans="1:13" x14ac:dyDescent="0.35">
      <c r="A221" s="16" t="s">
        <v>342</v>
      </c>
      <c r="B221" s="21" t="s">
        <v>472</v>
      </c>
      <c r="C221" s="21" t="s">
        <v>473</v>
      </c>
      <c r="D221" s="82">
        <v>3385</v>
      </c>
      <c r="E221" s="85">
        <v>1.68218684289576</v>
      </c>
      <c r="F221" s="117">
        <v>169</v>
      </c>
      <c r="G221" s="118">
        <v>126</v>
      </c>
      <c r="H221" s="81">
        <v>2.32850812407681</v>
      </c>
      <c r="I221" s="86">
        <v>2.4839291078401899</v>
      </c>
      <c r="J221" s="87">
        <v>32.259970457902497</v>
      </c>
      <c r="K221" s="85">
        <v>27.060561299852299</v>
      </c>
      <c r="L221" s="87">
        <v>20.7090103397341</v>
      </c>
      <c r="M221" s="85">
        <v>19.9704579025111</v>
      </c>
    </row>
    <row r="222" spans="1:13" x14ac:dyDescent="0.35">
      <c r="A222" s="16" t="s">
        <v>342</v>
      </c>
      <c r="B222" s="21" t="s">
        <v>474</v>
      </c>
      <c r="C222" s="21" t="s">
        <v>475</v>
      </c>
      <c r="D222" s="82">
        <v>2325</v>
      </c>
      <c r="E222" s="85">
        <v>4.40053884149079</v>
      </c>
      <c r="F222" s="117">
        <v>71</v>
      </c>
      <c r="G222" s="118">
        <v>54</v>
      </c>
      <c r="H222" s="81">
        <v>2.3565591397849501</v>
      </c>
      <c r="I222" s="86">
        <v>2.5976650202065601</v>
      </c>
      <c r="J222" s="87">
        <v>31.010752688172001</v>
      </c>
      <c r="K222" s="85">
        <v>28.172043010752699</v>
      </c>
      <c r="L222" s="87">
        <v>20.129032258064498</v>
      </c>
      <c r="M222" s="85">
        <v>20.688172043010798</v>
      </c>
    </row>
    <row r="223" spans="1:13" x14ac:dyDescent="0.35">
      <c r="A223" s="16" t="s">
        <v>342</v>
      </c>
      <c r="B223" s="21" t="s">
        <v>476</v>
      </c>
      <c r="C223" s="21" t="s">
        <v>477</v>
      </c>
      <c r="D223" s="82">
        <v>2555</v>
      </c>
      <c r="E223" s="85">
        <v>7.12788259958071</v>
      </c>
      <c r="F223" s="117">
        <v>73</v>
      </c>
      <c r="G223" s="118">
        <v>36</v>
      </c>
      <c r="H223" s="81">
        <v>2.22504892367906</v>
      </c>
      <c r="I223" s="86">
        <v>2.4700209643605899</v>
      </c>
      <c r="J223" s="87">
        <v>36.5557729941292</v>
      </c>
      <c r="K223" s="85">
        <v>27.514677103718199</v>
      </c>
      <c r="L223" s="87">
        <v>17.964774951076301</v>
      </c>
      <c r="M223" s="85">
        <v>17.964774951076301</v>
      </c>
    </row>
    <row r="224" spans="1:13" x14ac:dyDescent="0.35">
      <c r="A224" s="16" t="s">
        <v>342</v>
      </c>
      <c r="B224" s="21" t="s">
        <v>478</v>
      </c>
      <c r="C224" s="21" t="s">
        <v>479</v>
      </c>
      <c r="D224" s="82">
        <v>1466</v>
      </c>
      <c r="E224" s="85">
        <v>1.80555555555556</v>
      </c>
      <c r="F224" s="117">
        <v>87</v>
      </c>
      <c r="G224" s="118">
        <v>63</v>
      </c>
      <c r="H224" s="81">
        <v>2.3103683492496598</v>
      </c>
      <c r="I224" s="86">
        <v>2.49583333333333</v>
      </c>
      <c r="J224" s="87">
        <v>31.855388813096901</v>
      </c>
      <c r="K224" s="85">
        <v>29.467939972714898</v>
      </c>
      <c r="L224" s="87">
        <v>19.099590723055901</v>
      </c>
      <c r="M224" s="85">
        <v>19.5770804911323</v>
      </c>
    </row>
    <row r="225" spans="1:13" x14ac:dyDescent="0.35">
      <c r="A225" s="16" t="s">
        <v>342</v>
      </c>
      <c r="B225" s="21" t="s">
        <v>480</v>
      </c>
      <c r="C225" s="21" t="s">
        <v>481</v>
      </c>
      <c r="D225" s="82">
        <v>1339</v>
      </c>
      <c r="E225" s="85">
        <v>2.6053639846743302</v>
      </c>
      <c r="F225" s="117">
        <v>75</v>
      </c>
      <c r="G225" s="118">
        <v>50</v>
      </c>
      <c r="H225" s="81">
        <v>2.1247199402539199</v>
      </c>
      <c r="I225" s="86">
        <v>2.3210727969348701</v>
      </c>
      <c r="J225" s="87">
        <v>41.822255414488403</v>
      </c>
      <c r="K225" s="85">
        <v>24.495892457057501</v>
      </c>
      <c r="L225" s="87">
        <v>16.654219566840901</v>
      </c>
      <c r="M225" s="85">
        <v>17.0276325616131</v>
      </c>
    </row>
    <row r="226" spans="1:13" x14ac:dyDescent="0.35">
      <c r="A226" s="16" t="s">
        <v>342</v>
      </c>
      <c r="B226" s="21" t="s">
        <v>482</v>
      </c>
      <c r="C226" s="21" t="s">
        <v>483</v>
      </c>
      <c r="D226" s="82">
        <v>2577</v>
      </c>
      <c r="E226" s="85">
        <v>6.2680412371134002</v>
      </c>
      <c r="F226" s="117">
        <v>58</v>
      </c>
      <c r="G226" s="118">
        <v>20</v>
      </c>
      <c r="H226" s="81">
        <v>2.6069072564998099</v>
      </c>
      <c r="I226" s="86">
        <v>2.8738144329896902</v>
      </c>
      <c r="J226" s="87">
        <v>22.623205277454399</v>
      </c>
      <c r="K226" s="85">
        <v>28.405122235157201</v>
      </c>
      <c r="L226" s="87">
        <v>22.3515715948778</v>
      </c>
      <c r="M226" s="85">
        <v>26.620100892510699</v>
      </c>
    </row>
    <row r="227" spans="1:13" x14ac:dyDescent="0.35">
      <c r="A227" s="16" t="s">
        <v>342</v>
      </c>
      <c r="B227" s="21" t="s">
        <v>484</v>
      </c>
      <c r="C227" s="21" t="s">
        <v>485</v>
      </c>
      <c r="D227" s="82">
        <v>794</v>
      </c>
      <c r="E227" s="85">
        <v>3.9267015706806299</v>
      </c>
      <c r="F227" s="117">
        <v>10</v>
      </c>
      <c r="G227" s="118">
        <v>4</v>
      </c>
      <c r="H227" s="81">
        <v>2.2682619647355202</v>
      </c>
      <c r="I227" s="86">
        <v>2.51701570680628</v>
      </c>
      <c r="J227" s="87">
        <v>33.1234256926952</v>
      </c>
      <c r="K227" s="85">
        <v>30.730478589420699</v>
      </c>
      <c r="L227" s="87">
        <v>17.506297229219101</v>
      </c>
      <c r="M227" s="85">
        <v>18.639798488665001</v>
      </c>
    </row>
    <row r="228" spans="1:13" x14ac:dyDescent="0.35">
      <c r="A228" s="16" t="s">
        <v>342</v>
      </c>
      <c r="B228" s="21" t="s">
        <v>486</v>
      </c>
      <c r="C228" s="21" t="s">
        <v>487</v>
      </c>
      <c r="D228" s="82">
        <v>1707</v>
      </c>
      <c r="E228" s="85">
        <v>0.234879624192601</v>
      </c>
      <c r="F228" s="117">
        <v>70</v>
      </c>
      <c r="G228" s="118">
        <v>54</v>
      </c>
      <c r="H228" s="81">
        <v>2.2946690099589899</v>
      </c>
      <c r="I228" s="86">
        <v>2.3834409864944202</v>
      </c>
      <c r="J228" s="87">
        <v>34.153485647334499</v>
      </c>
      <c r="K228" s="85">
        <v>25.483304042179299</v>
      </c>
      <c r="L228" s="87">
        <v>21.031048623315801</v>
      </c>
      <c r="M228" s="85">
        <v>19.332161687170501</v>
      </c>
    </row>
    <row r="229" spans="1:13" x14ac:dyDescent="0.35">
      <c r="A229" s="16" t="s">
        <v>342</v>
      </c>
      <c r="B229" s="21" t="s">
        <v>488</v>
      </c>
      <c r="C229" s="21" t="s">
        <v>489</v>
      </c>
      <c r="D229" s="82">
        <v>2265</v>
      </c>
      <c r="E229" s="85">
        <v>2.9077691958200802</v>
      </c>
      <c r="F229" s="117">
        <v>97</v>
      </c>
      <c r="G229" s="118">
        <v>65</v>
      </c>
      <c r="H229" s="81">
        <v>2.30684326710817</v>
      </c>
      <c r="I229" s="86">
        <v>2.5156746933212202</v>
      </c>
      <c r="J229" s="87">
        <v>33.686534216335502</v>
      </c>
      <c r="K229" s="85">
        <v>26.799116997792499</v>
      </c>
      <c r="L229" s="87">
        <v>19.116997792494502</v>
      </c>
      <c r="M229" s="85">
        <v>20.397350993377501</v>
      </c>
    </row>
    <row r="230" spans="1:13" x14ac:dyDescent="0.35">
      <c r="A230" s="16" t="s">
        <v>342</v>
      </c>
      <c r="B230" s="21" t="s">
        <v>490</v>
      </c>
      <c r="C230" s="21" t="s">
        <v>491</v>
      </c>
      <c r="D230" s="82">
        <v>1944</v>
      </c>
      <c r="E230" s="85">
        <v>5.1948051948051903</v>
      </c>
      <c r="F230" s="117">
        <v>44</v>
      </c>
      <c r="G230" s="118">
        <v>14</v>
      </c>
      <c r="H230" s="81">
        <v>2.36522633744856</v>
      </c>
      <c r="I230" s="86">
        <v>2.5995670995670999</v>
      </c>
      <c r="J230" s="87">
        <v>31.532921810699602</v>
      </c>
      <c r="K230" s="85">
        <v>28.0349794238683</v>
      </c>
      <c r="L230" s="87">
        <v>18.3127572016461</v>
      </c>
      <c r="M230" s="85">
        <v>22.119341563786001</v>
      </c>
    </row>
    <row r="231" spans="1:13" x14ac:dyDescent="0.35">
      <c r="A231" s="16" t="s">
        <v>342</v>
      </c>
      <c r="B231" s="21" t="s">
        <v>492</v>
      </c>
      <c r="C231" s="21" t="s">
        <v>493</v>
      </c>
      <c r="D231" s="82">
        <v>1481</v>
      </c>
      <c r="E231" s="85">
        <v>2.3496890117484499</v>
      </c>
      <c r="F231" s="117">
        <v>88</v>
      </c>
      <c r="G231" s="118">
        <v>73</v>
      </c>
      <c r="H231" s="81">
        <v>2.3565158676569902</v>
      </c>
      <c r="I231" s="86">
        <v>2.5825846579129199</v>
      </c>
      <c r="J231" s="87">
        <v>32.680621201890602</v>
      </c>
      <c r="K231" s="85">
        <v>26.941255908170199</v>
      </c>
      <c r="L231" s="87">
        <v>18.5010128291695</v>
      </c>
      <c r="M231" s="85">
        <v>21.877110060769699</v>
      </c>
    </row>
    <row r="232" spans="1:13" x14ac:dyDescent="0.35">
      <c r="A232" s="16" t="s">
        <v>342</v>
      </c>
      <c r="B232" s="21" t="s">
        <v>494</v>
      </c>
      <c r="C232" s="21" t="s">
        <v>495</v>
      </c>
      <c r="D232" s="82">
        <v>5903</v>
      </c>
      <c r="E232" s="85">
        <v>8.2324899156582294</v>
      </c>
      <c r="F232" s="117">
        <v>223</v>
      </c>
      <c r="G232" s="118">
        <v>176</v>
      </c>
      <c r="H232" s="81">
        <v>2.2812129425715701</v>
      </c>
      <c r="I232" s="86">
        <v>2.6503483681701501</v>
      </c>
      <c r="J232" s="87">
        <v>34.2198881924445</v>
      </c>
      <c r="K232" s="85">
        <v>27.020159241063901</v>
      </c>
      <c r="L232" s="87">
        <v>19.871251905810599</v>
      </c>
      <c r="M232" s="85">
        <v>18.888700660681</v>
      </c>
    </row>
    <row r="233" spans="1:13" x14ac:dyDescent="0.35">
      <c r="A233" s="16" t="s">
        <v>342</v>
      </c>
      <c r="B233" s="21" t="s">
        <v>496</v>
      </c>
      <c r="C233" s="21" t="s">
        <v>497</v>
      </c>
      <c r="D233" s="82">
        <v>972</v>
      </c>
      <c r="E233" s="85">
        <v>-4.2364532019704404</v>
      </c>
      <c r="F233" s="117">
        <v>30</v>
      </c>
      <c r="G233" s="118">
        <v>19</v>
      </c>
      <c r="H233" s="81">
        <v>2.2417695473251</v>
      </c>
      <c r="I233" s="86">
        <v>2.3901477832512299</v>
      </c>
      <c r="J233" s="87">
        <v>34.362139917695501</v>
      </c>
      <c r="K233" s="85">
        <v>28.2921810699589</v>
      </c>
      <c r="L233" s="87">
        <v>20.2674897119342</v>
      </c>
      <c r="M233" s="85">
        <v>17.078189300411498</v>
      </c>
    </row>
    <row r="234" spans="1:13" x14ac:dyDescent="0.35">
      <c r="A234" s="16" t="s">
        <v>342</v>
      </c>
      <c r="B234" s="21" t="s">
        <v>498</v>
      </c>
      <c r="C234" s="21" t="s">
        <v>499</v>
      </c>
      <c r="D234" s="82">
        <v>1676</v>
      </c>
      <c r="E234" s="85">
        <v>1.3914095583787101</v>
      </c>
      <c r="F234" s="117">
        <v>49</v>
      </c>
      <c r="G234" s="118">
        <v>34</v>
      </c>
      <c r="H234" s="81">
        <v>2.4946300715990501</v>
      </c>
      <c r="I234" s="86">
        <v>2.72595281306715</v>
      </c>
      <c r="J234" s="87">
        <v>28.699284009546499</v>
      </c>
      <c r="K234" s="85">
        <v>26.372315035799499</v>
      </c>
      <c r="L234" s="87">
        <v>19.868735083532201</v>
      </c>
      <c r="M234" s="85">
        <v>25.059665871121702</v>
      </c>
    </row>
    <row r="235" spans="1:13" x14ac:dyDescent="0.35">
      <c r="A235" s="16" t="s">
        <v>342</v>
      </c>
      <c r="B235" s="21" t="s">
        <v>500</v>
      </c>
      <c r="C235" s="21" t="s">
        <v>501</v>
      </c>
      <c r="D235" s="82">
        <v>667</v>
      </c>
      <c r="E235" s="85">
        <v>1.67682926829268</v>
      </c>
      <c r="F235" s="117">
        <v>26</v>
      </c>
      <c r="G235" s="118">
        <v>16</v>
      </c>
      <c r="H235" s="81">
        <v>2.3118440779610201</v>
      </c>
      <c r="I235" s="86">
        <v>2.5884146341463401</v>
      </c>
      <c r="J235" s="87">
        <v>34.332833583208398</v>
      </c>
      <c r="K235" s="85">
        <v>27.436281859070501</v>
      </c>
      <c r="L235" s="87">
        <v>16.641679160419802</v>
      </c>
      <c r="M235" s="85">
        <v>21.589205397301299</v>
      </c>
    </row>
    <row r="236" spans="1:13" x14ac:dyDescent="0.35">
      <c r="A236" s="16" t="s">
        <v>342</v>
      </c>
      <c r="B236" s="21" t="s">
        <v>502</v>
      </c>
      <c r="C236" s="21" t="s">
        <v>503</v>
      </c>
      <c r="D236" s="82">
        <v>5931</v>
      </c>
      <c r="E236" s="85">
        <v>8.4277879341864708</v>
      </c>
      <c r="F236" s="117">
        <v>185</v>
      </c>
      <c r="G236" s="118">
        <v>128</v>
      </c>
      <c r="H236" s="81">
        <v>2.4766481200472099</v>
      </c>
      <c r="I236" s="86">
        <v>2.7137111517367498</v>
      </c>
      <c r="J236" s="87">
        <v>27.567020738492701</v>
      </c>
      <c r="K236" s="85">
        <v>26.015848929354199</v>
      </c>
      <c r="L236" s="87">
        <v>22.879784184791799</v>
      </c>
      <c r="M236" s="85">
        <v>23.537346147361301</v>
      </c>
    </row>
    <row r="237" spans="1:13" x14ac:dyDescent="0.35">
      <c r="A237" s="16" t="s">
        <v>342</v>
      </c>
      <c r="B237" s="21" t="s">
        <v>504</v>
      </c>
      <c r="C237" s="21" t="s">
        <v>505</v>
      </c>
      <c r="D237" s="82">
        <v>4353</v>
      </c>
      <c r="E237" s="85">
        <v>4.0640688501075797</v>
      </c>
      <c r="F237" s="117">
        <v>76</v>
      </c>
      <c r="G237" s="118">
        <v>44</v>
      </c>
      <c r="H237" s="81">
        <v>2.6053296577073302</v>
      </c>
      <c r="I237" s="86">
        <v>3.02247191011236</v>
      </c>
      <c r="J237" s="87">
        <v>26.326671261199198</v>
      </c>
      <c r="K237" s="85">
        <v>25.9131633356306</v>
      </c>
      <c r="L237" s="87">
        <v>20.124052377670601</v>
      </c>
      <c r="M237" s="85">
        <v>27.6361130254997</v>
      </c>
    </row>
    <row r="238" spans="1:13" x14ac:dyDescent="0.35">
      <c r="A238" s="16" t="s">
        <v>342</v>
      </c>
      <c r="B238" s="21" t="s">
        <v>506</v>
      </c>
      <c r="C238" s="21" t="s">
        <v>507</v>
      </c>
      <c r="D238" s="82">
        <v>5114</v>
      </c>
      <c r="E238" s="85">
        <v>1.9944156362185901</v>
      </c>
      <c r="F238" s="117">
        <v>174</v>
      </c>
      <c r="G238" s="118">
        <v>109</v>
      </c>
      <c r="H238" s="81">
        <v>2.2561595619867001</v>
      </c>
      <c r="I238" s="86">
        <v>2.4902273633825298</v>
      </c>
      <c r="J238" s="87">
        <v>35.256159561986699</v>
      </c>
      <c r="K238" s="85">
        <v>27.747360187719998</v>
      </c>
      <c r="L238" s="87">
        <v>17.794290183809199</v>
      </c>
      <c r="M238" s="85">
        <v>19.202190066484199</v>
      </c>
    </row>
    <row r="239" spans="1:13" x14ac:dyDescent="0.35">
      <c r="A239" s="16" t="s">
        <v>342</v>
      </c>
      <c r="B239" s="21" t="s">
        <v>508</v>
      </c>
      <c r="C239" s="21" t="s">
        <v>509</v>
      </c>
      <c r="D239" s="82">
        <v>1066</v>
      </c>
      <c r="E239" s="85">
        <v>7.1356783919598001</v>
      </c>
      <c r="F239" s="117">
        <v>37</v>
      </c>
      <c r="G239" s="118">
        <v>28</v>
      </c>
      <c r="H239" s="81">
        <v>2.5722326454033801</v>
      </c>
      <c r="I239" s="86">
        <v>2.9427135678392</v>
      </c>
      <c r="J239" s="87">
        <v>26.923076923076898</v>
      </c>
      <c r="K239" s="85">
        <v>27.6735459662289</v>
      </c>
      <c r="L239" s="87">
        <v>19.043151969981199</v>
      </c>
      <c r="M239" s="85">
        <v>26.360225140712899</v>
      </c>
    </row>
    <row r="240" spans="1:13" x14ac:dyDescent="0.35">
      <c r="A240" s="16" t="s">
        <v>342</v>
      </c>
      <c r="B240" s="21" t="s">
        <v>510</v>
      </c>
      <c r="C240" s="21" t="s">
        <v>511</v>
      </c>
      <c r="D240" s="82">
        <v>5906</v>
      </c>
      <c r="E240" s="85">
        <v>11.140383891607099</v>
      </c>
      <c r="F240" s="117">
        <v>221</v>
      </c>
      <c r="G240" s="118">
        <v>144</v>
      </c>
      <c r="H240" s="81">
        <v>2.3870640027091099</v>
      </c>
      <c r="I240" s="86">
        <v>2.6806548739179501</v>
      </c>
      <c r="J240" s="87">
        <v>29.597019979681701</v>
      </c>
      <c r="K240" s="85">
        <v>28.716559431086999</v>
      </c>
      <c r="L240" s="87">
        <v>20.572299356586502</v>
      </c>
      <c r="M240" s="85">
        <v>21.114121232644798</v>
      </c>
    </row>
    <row r="241" spans="1:13" x14ac:dyDescent="0.35">
      <c r="A241" s="16" t="s">
        <v>342</v>
      </c>
      <c r="B241" s="21" t="s">
        <v>512</v>
      </c>
      <c r="C241" s="21" t="s">
        <v>513</v>
      </c>
      <c r="D241" s="82">
        <v>6975</v>
      </c>
      <c r="E241" s="85">
        <v>8.0892608089260793</v>
      </c>
      <c r="F241" s="117">
        <v>258</v>
      </c>
      <c r="G241" s="118">
        <v>188</v>
      </c>
      <c r="H241" s="81">
        <v>2.4484587813620098</v>
      </c>
      <c r="I241" s="86">
        <v>2.7311328064466101</v>
      </c>
      <c r="J241" s="87">
        <v>30.494623655914001</v>
      </c>
      <c r="K241" s="85">
        <v>25.620071684587799</v>
      </c>
      <c r="L241" s="87">
        <v>19.541218637992799</v>
      </c>
      <c r="M241" s="85">
        <v>24.344086021505401</v>
      </c>
    </row>
    <row r="242" spans="1:13" x14ac:dyDescent="0.35">
      <c r="A242" s="16" t="s">
        <v>342</v>
      </c>
      <c r="B242" s="21" t="s">
        <v>514</v>
      </c>
      <c r="C242" s="21" t="s">
        <v>515</v>
      </c>
      <c r="D242" s="82">
        <v>2228</v>
      </c>
      <c r="E242" s="85">
        <v>1.2267151294866001</v>
      </c>
      <c r="F242" s="117">
        <v>62</v>
      </c>
      <c r="G242" s="118">
        <v>33</v>
      </c>
      <c r="H242" s="81">
        <v>2.2724416517055701</v>
      </c>
      <c r="I242" s="86">
        <v>2.3884597910040899</v>
      </c>
      <c r="J242" s="87">
        <v>34.066427289048498</v>
      </c>
      <c r="K242" s="85">
        <v>27.9174147217235</v>
      </c>
      <c r="L242" s="87">
        <v>18.671454219030501</v>
      </c>
      <c r="M242" s="85">
        <v>19.344703770197501</v>
      </c>
    </row>
    <row r="243" spans="1:13" x14ac:dyDescent="0.35">
      <c r="A243" s="16" t="s">
        <v>342</v>
      </c>
      <c r="B243" s="21" t="s">
        <v>516</v>
      </c>
      <c r="C243" s="21" t="s">
        <v>517</v>
      </c>
      <c r="D243" s="82">
        <v>5506</v>
      </c>
      <c r="E243" s="85">
        <v>11.547811993517</v>
      </c>
      <c r="F243" s="117">
        <v>187</v>
      </c>
      <c r="G243" s="118">
        <v>130</v>
      </c>
      <c r="H243" s="81">
        <v>2.1921540138031199</v>
      </c>
      <c r="I243" s="86">
        <v>2.4278768233387402</v>
      </c>
      <c r="J243" s="87">
        <v>39.683981111514697</v>
      </c>
      <c r="K243" s="85">
        <v>24.8637849618598</v>
      </c>
      <c r="L243" s="87">
        <v>16.854340719215401</v>
      </c>
      <c r="M243" s="85">
        <v>18.597893207410099</v>
      </c>
    </row>
    <row r="244" spans="1:13" x14ac:dyDescent="0.35">
      <c r="A244" s="16" t="s">
        <v>342</v>
      </c>
      <c r="B244" s="21" t="s">
        <v>518</v>
      </c>
      <c r="C244" s="21" t="s">
        <v>519</v>
      </c>
      <c r="D244" s="82">
        <v>1919</v>
      </c>
      <c r="E244" s="85">
        <v>6.9080779944289699</v>
      </c>
      <c r="F244" s="117">
        <v>90</v>
      </c>
      <c r="G244" s="118">
        <v>66</v>
      </c>
      <c r="H244" s="81">
        <v>2.2652423137050501</v>
      </c>
      <c r="I244" s="86">
        <v>2.4952646239554301</v>
      </c>
      <c r="J244" s="87">
        <v>35.0182386659719</v>
      </c>
      <c r="K244" s="85">
        <v>27.670661803022401</v>
      </c>
      <c r="L244" s="87">
        <v>18.603439291297601</v>
      </c>
      <c r="M244" s="85">
        <v>18.707660239708201</v>
      </c>
    </row>
    <row r="245" spans="1:13" x14ac:dyDescent="0.35">
      <c r="A245" s="16" t="s">
        <v>342</v>
      </c>
      <c r="B245" s="21" t="s">
        <v>520</v>
      </c>
      <c r="C245" s="21" t="s">
        <v>521</v>
      </c>
      <c r="D245" s="82">
        <v>5347</v>
      </c>
      <c r="E245" s="85">
        <v>1.3265112753458399</v>
      </c>
      <c r="F245" s="117">
        <v>155</v>
      </c>
      <c r="G245" s="118">
        <v>93</v>
      </c>
      <c r="H245" s="81">
        <v>2.5098185898634799</v>
      </c>
      <c r="I245" s="86">
        <v>2.71006253553155</v>
      </c>
      <c r="J245" s="87">
        <v>26.295118758182198</v>
      </c>
      <c r="K245" s="85">
        <v>27.5668599214513</v>
      </c>
      <c r="L245" s="87">
        <v>22.4985973443052</v>
      </c>
      <c r="M245" s="85">
        <v>23.639423976061298</v>
      </c>
    </row>
    <row r="246" spans="1:13" x14ac:dyDescent="0.35">
      <c r="A246" s="16" t="s">
        <v>342</v>
      </c>
      <c r="B246" s="21" t="s">
        <v>522</v>
      </c>
      <c r="C246" s="21" t="s">
        <v>523</v>
      </c>
      <c r="D246" s="82">
        <v>2841</v>
      </c>
      <c r="E246" s="85">
        <v>2.3046453006841898</v>
      </c>
      <c r="F246" s="117">
        <v>74</v>
      </c>
      <c r="G246" s="118">
        <v>53</v>
      </c>
      <c r="H246" s="81">
        <v>2.3741640267511399</v>
      </c>
      <c r="I246" s="86">
        <v>2.62441483615412</v>
      </c>
      <c r="J246" s="87">
        <v>30.4470256951778</v>
      </c>
      <c r="K246" s="85">
        <v>27.877507919746598</v>
      </c>
      <c r="L246" s="87">
        <v>20.450545582541402</v>
      </c>
      <c r="M246" s="85">
        <v>21.224920802534299</v>
      </c>
    </row>
    <row r="247" spans="1:13" x14ac:dyDescent="0.35">
      <c r="A247" s="16" t="s">
        <v>342</v>
      </c>
      <c r="B247" s="21" t="s">
        <v>524</v>
      </c>
      <c r="C247" s="21" t="s">
        <v>525</v>
      </c>
      <c r="D247" s="82">
        <v>842</v>
      </c>
      <c r="E247" s="85">
        <v>1.20192307692308</v>
      </c>
      <c r="F247" s="117">
        <v>34</v>
      </c>
      <c r="G247" s="118">
        <v>24</v>
      </c>
      <c r="H247" s="81">
        <v>2.2387173396674598</v>
      </c>
      <c r="I247" s="86">
        <v>2.4735576923076898</v>
      </c>
      <c r="J247" s="87">
        <v>35.629453681710203</v>
      </c>
      <c r="K247" s="85">
        <v>27.4346793349169</v>
      </c>
      <c r="L247" s="87">
        <v>18.646080760095</v>
      </c>
      <c r="M247" s="85">
        <v>18.2897862232779</v>
      </c>
    </row>
    <row r="248" spans="1:13" x14ac:dyDescent="0.35">
      <c r="A248" s="16" t="s">
        <v>342</v>
      </c>
      <c r="B248" s="21" t="s">
        <v>526</v>
      </c>
      <c r="C248" s="21" t="s">
        <v>527</v>
      </c>
      <c r="D248" s="82">
        <v>849</v>
      </c>
      <c r="E248" s="85">
        <v>-2.0761245674740501</v>
      </c>
      <c r="F248" s="117">
        <v>24</v>
      </c>
      <c r="G248" s="118">
        <v>7</v>
      </c>
      <c r="H248" s="81">
        <v>2.3027090694935199</v>
      </c>
      <c r="I248" s="86">
        <v>2.4198385236447502</v>
      </c>
      <c r="J248" s="87">
        <v>31.5665488810365</v>
      </c>
      <c r="K248" s="85">
        <v>30.742049469964702</v>
      </c>
      <c r="L248" s="87">
        <v>18.256772673733799</v>
      </c>
      <c r="M248" s="85">
        <v>19.434628975264999</v>
      </c>
    </row>
    <row r="249" spans="1:13" x14ac:dyDescent="0.35">
      <c r="A249" s="16" t="s">
        <v>342</v>
      </c>
      <c r="B249" s="21" t="s">
        <v>528</v>
      </c>
      <c r="C249" s="21" t="s">
        <v>529</v>
      </c>
      <c r="D249" s="82">
        <v>1080</v>
      </c>
      <c r="E249" s="85">
        <v>11.340206185567</v>
      </c>
      <c r="F249" s="117">
        <v>21</v>
      </c>
      <c r="G249" s="118">
        <v>14</v>
      </c>
      <c r="H249" s="81">
        <v>2.18981481481481</v>
      </c>
      <c r="I249" s="86">
        <v>2.5494845360824701</v>
      </c>
      <c r="J249" s="87">
        <v>36.3888888888889</v>
      </c>
      <c r="K249" s="85">
        <v>28.703703703703699</v>
      </c>
      <c r="L249" s="87">
        <v>17.129629629629601</v>
      </c>
      <c r="M249" s="85">
        <v>17.7777777777778</v>
      </c>
    </row>
    <row r="250" spans="1:13" x14ac:dyDescent="0.35">
      <c r="A250" s="16" t="s">
        <v>342</v>
      </c>
      <c r="B250" s="21" t="s">
        <v>530</v>
      </c>
      <c r="C250" s="21" t="s">
        <v>531</v>
      </c>
      <c r="D250" s="82">
        <v>3094</v>
      </c>
      <c r="E250" s="85">
        <v>37.023914968999101</v>
      </c>
      <c r="F250" s="117">
        <v>175</v>
      </c>
      <c r="G250" s="118">
        <v>100</v>
      </c>
      <c r="H250" s="81">
        <v>2.03555268261151</v>
      </c>
      <c r="I250" s="86">
        <v>2.4127546501328601</v>
      </c>
      <c r="J250" s="87">
        <v>46.218487394957997</v>
      </c>
      <c r="K250" s="85">
        <v>23.884938590820902</v>
      </c>
      <c r="L250" s="87">
        <v>15.2876535229476</v>
      </c>
      <c r="M250" s="85">
        <v>14.6089204912734</v>
      </c>
    </row>
    <row r="251" spans="1:13" x14ac:dyDescent="0.35">
      <c r="A251" s="16" t="s">
        <v>342</v>
      </c>
      <c r="B251" s="21" t="s">
        <v>532</v>
      </c>
      <c r="C251" s="21" t="s">
        <v>533</v>
      </c>
      <c r="D251" s="82">
        <v>4141</v>
      </c>
      <c r="E251" s="85">
        <v>-0.31295137217140101</v>
      </c>
      <c r="F251" s="117">
        <v>143</v>
      </c>
      <c r="G251" s="118">
        <v>104</v>
      </c>
      <c r="H251" s="81">
        <v>2.26853417049022</v>
      </c>
      <c r="I251" s="86">
        <v>2.5211844005777602</v>
      </c>
      <c r="J251" s="87">
        <v>35.426225549384199</v>
      </c>
      <c r="K251" s="85">
        <v>27.167350881429599</v>
      </c>
      <c r="L251" s="87">
        <v>18.328906061337801</v>
      </c>
      <c r="M251" s="85">
        <v>19.077517507848299</v>
      </c>
    </row>
    <row r="252" spans="1:13" x14ac:dyDescent="0.35">
      <c r="A252" s="16" t="s">
        <v>534</v>
      </c>
      <c r="B252" s="21" t="s">
        <v>535</v>
      </c>
      <c r="C252" s="21" t="s">
        <v>536</v>
      </c>
      <c r="D252" s="82">
        <v>36174</v>
      </c>
      <c r="E252" s="85">
        <v>5.8802868432606497</v>
      </c>
      <c r="F252" s="117">
        <v>1020</v>
      </c>
      <c r="G252" s="118">
        <v>795</v>
      </c>
      <c r="H252" s="81">
        <v>2.6904959363078498</v>
      </c>
      <c r="I252" s="86">
        <v>2.92413288453095</v>
      </c>
      <c r="J252" s="87">
        <v>21.673024824459599</v>
      </c>
      <c r="K252" s="85">
        <v>26.145850610936002</v>
      </c>
      <c r="L252" s="87">
        <v>21.7531929009786</v>
      </c>
      <c r="M252" s="85">
        <v>30.427931663625799</v>
      </c>
    </row>
    <row r="253" spans="1:13" x14ac:dyDescent="0.35">
      <c r="A253" s="16" t="s">
        <v>534</v>
      </c>
      <c r="B253" s="21" t="s">
        <v>537</v>
      </c>
      <c r="C253" s="21" t="s">
        <v>538</v>
      </c>
      <c r="D253" s="82">
        <v>35086</v>
      </c>
      <c r="E253" s="85">
        <v>9.4419663744970208</v>
      </c>
      <c r="F253" s="117">
        <v>1094</v>
      </c>
      <c r="G253" s="118">
        <v>745</v>
      </c>
      <c r="H253" s="81">
        <v>2.64119591860001</v>
      </c>
      <c r="I253" s="86">
        <v>2.9354627405720701</v>
      </c>
      <c r="J253" s="87">
        <v>23.4081970016531</v>
      </c>
      <c r="K253" s="85">
        <v>26.7485606794733</v>
      </c>
      <c r="L253" s="87">
        <v>21.256341560736502</v>
      </c>
      <c r="M253" s="85">
        <v>28.586900758137201</v>
      </c>
    </row>
    <row r="254" spans="1:13" x14ac:dyDescent="0.35">
      <c r="A254" s="16" t="s">
        <v>534</v>
      </c>
      <c r="B254" s="21" t="s">
        <v>539</v>
      </c>
      <c r="C254" s="21" t="s">
        <v>540</v>
      </c>
      <c r="D254" s="82">
        <v>21387</v>
      </c>
      <c r="E254" s="85">
        <v>9.3572633839545993</v>
      </c>
      <c r="F254" s="117">
        <v>701</v>
      </c>
      <c r="G254" s="118">
        <v>503</v>
      </c>
      <c r="H254" s="81">
        <v>2.4893626969654501</v>
      </c>
      <c r="I254" s="86">
        <v>2.7527739428337701</v>
      </c>
      <c r="J254" s="87">
        <v>26.9369242998083</v>
      </c>
      <c r="K254" s="85">
        <v>27.320334782812001</v>
      </c>
      <c r="L254" s="87">
        <v>21.251227381119399</v>
      </c>
      <c r="M254" s="85">
        <v>24.4915135362603</v>
      </c>
    </row>
    <row r="255" spans="1:13" x14ac:dyDescent="0.35">
      <c r="A255" s="16" t="s">
        <v>534</v>
      </c>
      <c r="B255" s="21" t="s">
        <v>541</v>
      </c>
      <c r="C255" s="21" t="s">
        <v>542</v>
      </c>
      <c r="D255" s="82">
        <v>11467</v>
      </c>
      <c r="E255" s="85">
        <v>2.67729226361031</v>
      </c>
      <c r="F255" s="117">
        <v>569</v>
      </c>
      <c r="G255" s="118">
        <v>419</v>
      </c>
      <c r="H255" s="81">
        <v>2.4538240167437002</v>
      </c>
      <c r="I255" s="86">
        <v>2.71686962750716</v>
      </c>
      <c r="J255" s="87">
        <v>27.670707246882401</v>
      </c>
      <c r="K255" s="85">
        <v>28.551495596058299</v>
      </c>
      <c r="L255" s="87">
        <v>20.484869625883</v>
      </c>
      <c r="M255" s="85">
        <v>23.292927531176399</v>
      </c>
    </row>
    <row r="256" spans="1:13" x14ac:dyDescent="0.35">
      <c r="A256" s="16" t="s">
        <v>534</v>
      </c>
      <c r="B256" s="21" t="s">
        <v>543</v>
      </c>
      <c r="C256" s="21" t="s">
        <v>544</v>
      </c>
      <c r="D256" s="82">
        <v>5056</v>
      </c>
      <c r="E256" s="85">
        <v>4.4412311505887203</v>
      </c>
      <c r="F256" s="117">
        <v>139</v>
      </c>
      <c r="G256" s="118">
        <v>87</v>
      </c>
      <c r="H256" s="81">
        <v>2.2225079113924</v>
      </c>
      <c r="I256" s="86">
        <v>2.5135302623424902</v>
      </c>
      <c r="J256" s="87">
        <v>36.8473101265823</v>
      </c>
      <c r="K256" s="85">
        <v>27.175632911392398</v>
      </c>
      <c r="L256" s="87">
        <v>18.235759493670901</v>
      </c>
      <c r="M256" s="85">
        <v>17.7412974683544</v>
      </c>
    </row>
    <row r="257" spans="1:13" x14ac:dyDescent="0.35">
      <c r="A257" s="16" t="s">
        <v>534</v>
      </c>
      <c r="B257" s="21" t="s">
        <v>545</v>
      </c>
      <c r="C257" s="21" t="s">
        <v>546</v>
      </c>
      <c r="D257" s="82">
        <v>3678</v>
      </c>
      <c r="E257" s="85">
        <v>-3.5405192761605</v>
      </c>
      <c r="F257" s="117">
        <v>79</v>
      </c>
      <c r="G257" s="118">
        <v>56</v>
      </c>
      <c r="H257" s="81">
        <v>2.2523110386079401</v>
      </c>
      <c r="I257" s="86">
        <v>2.43745082612116</v>
      </c>
      <c r="J257" s="87">
        <v>36.324089178901602</v>
      </c>
      <c r="K257" s="85">
        <v>27.107123436650401</v>
      </c>
      <c r="L257" s="87">
        <v>16.884176182708</v>
      </c>
      <c r="M257" s="85">
        <v>19.6846112017401</v>
      </c>
    </row>
    <row r="258" spans="1:13" x14ac:dyDescent="0.35">
      <c r="A258" s="16" t="s">
        <v>534</v>
      </c>
      <c r="B258" s="21" t="s">
        <v>547</v>
      </c>
      <c r="C258" s="21" t="s">
        <v>548</v>
      </c>
      <c r="D258" s="82">
        <v>5392</v>
      </c>
      <c r="E258" s="85">
        <v>3.87208630321711</v>
      </c>
      <c r="F258" s="117">
        <v>492</v>
      </c>
      <c r="G258" s="118">
        <v>393</v>
      </c>
      <c r="H258" s="81">
        <v>2.5293026706231498</v>
      </c>
      <c r="I258" s="86">
        <v>2.6788672702754801</v>
      </c>
      <c r="J258" s="87">
        <v>27.355341246290799</v>
      </c>
      <c r="K258" s="85">
        <v>26.724777448071201</v>
      </c>
      <c r="L258" s="87">
        <v>20.456231454005898</v>
      </c>
      <c r="M258" s="85">
        <v>25.463649851631999</v>
      </c>
    </row>
    <row r="259" spans="1:13" x14ac:dyDescent="0.35">
      <c r="A259" s="16" t="s">
        <v>534</v>
      </c>
      <c r="B259" s="21" t="s">
        <v>549</v>
      </c>
      <c r="C259" s="21" t="s">
        <v>550</v>
      </c>
      <c r="D259" s="82">
        <v>2692</v>
      </c>
      <c r="E259" s="85">
        <v>-2.35763511062749</v>
      </c>
      <c r="F259" s="117">
        <v>118</v>
      </c>
      <c r="G259" s="118">
        <v>85</v>
      </c>
      <c r="H259" s="81">
        <v>2.23811292719168</v>
      </c>
      <c r="I259" s="86">
        <v>2.4464998186434501</v>
      </c>
      <c r="J259" s="87">
        <v>34.843982169390799</v>
      </c>
      <c r="K259" s="85">
        <v>29.420505200594398</v>
      </c>
      <c r="L259" s="87">
        <v>17.273402674591399</v>
      </c>
      <c r="M259" s="85">
        <v>18.4621099554235</v>
      </c>
    </row>
    <row r="260" spans="1:13" x14ac:dyDescent="0.35">
      <c r="A260" s="16" t="s">
        <v>534</v>
      </c>
      <c r="B260" s="21" t="s">
        <v>551</v>
      </c>
      <c r="C260" s="21" t="s">
        <v>552</v>
      </c>
      <c r="D260" s="82">
        <v>22295</v>
      </c>
      <c r="E260" s="85">
        <v>13.541454471379099</v>
      </c>
      <c r="F260" s="117">
        <v>897</v>
      </c>
      <c r="G260" s="118">
        <v>604</v>
      </c>
      <c r="H260" s="81">
        <v>2.4587127158555702</v>
      </c>
      <c r="I260" s="86">
        <v>2.82109390914647</v>
      </c>
      <c r="J260" s="87">
        <v>28.836061897286399</v>
      </c>
      <c r="K260" s="85">
        <v>26.701054047992798</v>
      </c>
      <c r="L260" s="87">
        <v>20.735590939672601</v>
      </c>
      <c r="M260" s="85">
        <v>23.727293115048202</v>
      </c>
    </row>
    <row r="261" spans="1:13" x14ac:dyDescent="0.35">
      <c r="A261" s="103" t="s">
        <v>534</v>
      </c>
      <c r="B261" s="104" t="s">
        <v>553</v>
      </c>
      <c r="C261" s="104" t="s">
        <v>554</v>
      </c>
      <c r="D261" s="107">
        <v>5289</v>
      </c>
      <c r="E261" s="108">
        <v>3.0793217696355502</v>
      </c>
      <c r="F261" s="119">
        <v>204</v>
      </c>
      <c r="G261" s="120">
        <v>139</v>
      </c>
      <c r="H261" s="109">
        <v>2.6379277746265801</v>
      </c>
      <c r="I261" s="110">
        <v>2.7823036445137399</v>
      </c>
      <c r="J261" s="111">
        <v>24.806201550387598</v>
      </c>
      <c r="K261" s="108">
        <v>26.867082624314602</v>
      </c>
      <c r="L261" s="111">
        <v>19.247494800529399</v>
      </c>
      <c r="M261" s="108">
        <v>29.079221024768401</v>
      </c>
    </row>
    <row r="262" spans="1:13" x14ac:dyDescent="0.35">
      <c r="F262" s="116"/>
      <c r="G262" s="116"/>
    </row>
    <row r="263" spans="1:13" x14ac:dyDescent="0.35">
      <c r="F263" s="116"/>
      <c r="G263" s="116"/>
    </row>
    <row r="264" spans="1:13" x14ac:dyDescent="0.35">
      <c r="F264" s="116"/>
      <c r="G264" s="116"/>
    </row>
    <row r="265" spans="1:13" x14ac:dyDescent="0.35">
      <c r="F265" s="116"/>
      <c r="G265" s="116"/>
    </row>
    <row r="266" spans="1:13" x14ac:dyDescent="0.35">
      <c r="F266" s="116"/>
      <c r="G266" s="116"/>
    </row>
    <row r="267" spans="1:13" x14ac:dyDescent="0.35">
      <c r="F267" s="116"/>
      <c r="G267" s="116"/>
    </row>
    <row r="268" spans="1:13" x14ac:dyDescent="0.35">
      <c r="F268" s="116"/>
      <c r="G268" s="116"/>
    </row>
    <row r="269" spans="1:13" x14ac:dyDescent="0.35">
      <c r="F269" s="116"/>
      <c r="G269" s="116"/>
    </row>
    <row r="270" spans="1:13" x14ac:dyDescent="0.35">
      <c r="F270" s="116"/>
      <c r="G270" s="116"/>
    </row>
    <row r="271" spans="1:13" x14ac:dyDescent="0.35">
      <c r="F271" s="116"/>
      <c r="G271" s="116"/>
    </row>
    <row r="272" spans="1:13" x14ac:dyDescent="0.35">
      <c r="F272" s="116"/>
      <c r="G272" s="116"/>
    </row>
    <row r="273" spans="6:7" x14ac:dyDescent="0.35">
      <c r="F273" s="116"/>
      <c r="G273" s="116"/>
    </row>
    <row r="274" spans="6:7" x14ac:dyDescent="0.35">
      <c r="F274" s="116"/>
      <c r="G274" s="116"/>
    </row>
    <row r="275" spans="6:7" x14ac:dyDescent="0.35">
      <c r="F275" s="116"/>
      <c r="G275" s="116"/>
    </row>
    <row r="276" spans="6:7" x14ac:dyDescent="0.35">
      <c r="F276" s="116"/>
      <c r="G276" s="116"/>
    </row>
    <row r="277" spans="6:7" x14ac:dyDescent="0.35">
      <c r="F277" s="116"/>
      <c r="G277" s="116"/>
    </row>
    <row r="278" spans="6:7" x14ac:dyDescent="0.35">
      <c r="F278" s="116"/>
      <c r="G278" s="116"/>
    </row>
    <row r="279" spans="6:7" x14ac:dyDescent="0.35">
      <c r="F279" s="116"/>
      <c r="G279" s="116"/>
    </row>
    <row r="280" spans="6:7" x14ac:dyDescent="0.35">
      <c r="F280" s="116"/>
      <c r="G280" s="116"/>
    </row>
    <row r="281" spans="6:7" x14ac:dyDescent="0.35">
      <c r="F281" s="116"/>
      <c r="G281" s="116"/>
    </row>
    <row r="282" spans="6:7" x14ac:dyDescent="0.35">
      <c r="F282" s="116"/>
      <c r="G282" s="116"/>
    </row>
  </sheetData>
  <mergeCells count="6">
    <mergeCell ref="J3:M3"/>
    <mergeCell ref="A3:A4"/>
    <mergeCell ref="B3:B4"/>
    <mergeCell ref="C3:C4"/>
    <mergeCell ref="D3:G3"/>
    <mergeCell ref="H3:I3"/>
  </mergeCells>
  <conditionalFormatting sqref="A5:M1658">
    <cfRule type="expression" dxfId="0" priority="1">
      <formula>$A5=""</formula>
    </cfRule>
  </conditionalFormatting>
  <hyperlinks>
    <hyperlink ref="A1" location="Indice!A1" display="INDICE" xr:uid="{11F02959-2DD8-4A34-B6F2-11E36C8BD396}"/>
  </hyperlinks>
  <pageMargins left="0.7" right="0.7" top="0.75" bottom="0.75" header="0.3" footer="0.3"/>
  <ignoredErrors>
    <ignoredError sqref="B5:B26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6B981-C909-4C73-AEB6-90E71A7957BA}">
  <dimension ref="A1:J261"/>
  <sheetViews>
    <sheetView zoomScaleNormal="100" workbookViewId="0">
      <selection activeCell="B1" sqref="B1"/>
    </sheetView>
  </sheetViews>
  <sheetFormatPr defaultColWidth="14.81640625" defaultRowHeight="14.5" x14ac:dyDescent="0.35"/>
  <sheetData>
    <row r="1" spans="1:10" x14ac:dyDescent="0.35">
      <c r="A1" s="15" t="s">
        <v>28</v>
      </c>
      <c r="B1" s="36" t="s">
        <v>29</v>
      </c>
    </row>
    <row r="2" spans="1:10" x14ac:dyDescent="0.35">
      <c r="A2" s="61"/>
      <c r="B2" s="62"/>
      <c r="C2" s="63"/>
      <c r="D2" s="64"/>
      <c r="E2" s="65"/>
      <c r="F2" s="65"/>
      <c r="G2" s="65"/>
      <c r="H2" s="65"/>
      <c r="I2" s="65"/>
    </row>
    <row r="3" spans="1:10" ht="39.65" customHeight="1" x14ac:dyDescent="0.35">
      <c r="A3" s="58" t="s">
        <v>30</v>
      </c>
      <c r="B3" s="57" t="s">
        <v>31</v>
      </c>
      <c r="C3" s="57" t="s">
        <v>32</v>
      </c>
      <c r="D3" s="46" t="s">
        <v>33</v>
      </c>
      <c r="E3" s="59" t="s">
        <v>34</v>
      </c>
      <c r="F3" s="60" t="s">
        <v>35</v>
      </c>
      <c r="G3" s="60" t="s">
        <v>36</v>
      </c>
      <c r="H3" s="60" t="s">
        <v>37</v>
      </c>
      <c r="I3" s="60" t="s">
        <v>38</v>
      </c>
      <c r="J3" s="60" t="s">
        <v>39</v>
      </c>
    </row>
    <row r="4" spans="1:10" x14ac:dyDescent="0.35">
      <c r="A4" s="6" t="s">
        <v>40</v>
      </c>
      <c r="B4" s="7" t="s">
        <v>41</v>
      </c>
      <c r="C4" s="6" t="s">
        <v>42</v>
      </c>
      <c r="D4" s="8">
        <v>2222</v>
      </c>
      <c r="E4" s="29">
        <v>-26</v>
      </c>
      <c r="F4" s="8">
        <v>-15</v>
      </c>
      <c r="G4" s="29">
        <v>14</v>
      </c>
      <c r="H4" s="8">
        <v>9</v>
      </c>
      <c r="I4" s="29">
        <v>-18</v>
      </c>
      <c r="J4" s="8">
        <v>2204</v>
      </c>
    </row>
    <row r="5" spans="1:10" x14ac:dyDescent="0.35">
      <c r="A5" s="6" t="s">
        <v>40</v>
      </c>
      <c r="B5" s="7" t="s">
        <v>43</v>
      </c>
      <c r="C5" s="6" t="s">
        <v>44</v>
      </c>
      <c r="D5" s="8">
        <v>845</v>
      </c>
      <c r="E5" s="29">
        <v>-2</v>
      </c>
      <c r="F5" s="8">
        <v>-2</v>
      </c>
      <c r="G5" s="29">
        <v>16</v>
      </c>
      <c r="H5" s="8">
        <v>0</v>
      </c>
      <c r="I5" s="29">
        <v>12</v>
      </c>
      <c r="J5" s="8">
        <v>857</v>
      </c>
    </row>
    <row r="6" spans="1:10" x14ac:dyDescent="0.35">
      <c r="A6" s="6" t="s">
        <v>40</v>
      </c>
      <c r="B6" s="7" t="s">
        <v>45</v>
      </c>
      <c r="C6" s="6" t="s">
        <v>46</v>
      </c>
      <c r="D6" s="8">
        <v>1088</v>
      </c>
      <c r="E6" s="29">
        <v>-20</v>
      </c>
      <c r="F6" s="8">
        <v>-15</v>
      </c>
      <c r="G6" s="29">
        <v>2</v>
      </c>
      <c r="H6" s="8">
        <v>14</v>
      </c>
      <c r="I6" s="29">
        <v>-19</v>
      </c>
      <c r="J6" s="8">
        <v>1069</v>
      </c>
    </row>
    <row r="7" spans="1:10" x14ac:dyDescent="0.35">
      <c r="A7" s="6" t="s">
        <v>40</v>
      </c>
      <c r="B7" s="7" t="s">
        <v>47</v>
      </c>
      <c r="C7" s="6" t="s">
        <v>48</v>
      </c>
      <c r="D7" s="8">
        <v>12568</v>
      </c>
      <c r="E7" s="29">
        <v>-59</v>
      </c>
      <c r="F7" s="8">
        <v>-60</v>
      </c>
      <c r="G7" s="29">
        <v>66</v>
      </c>
      <c r="H7" s="8">
        <v>-2</v>
      </c>
      <c r="I7" s="29">
        <v>-55</v>
      </c>
      <c r="J7" s="8">
        <v>12513</v>
      </c>
    </row>
    <row r="8" spans="1:10" x14ac:dyDescent="0.35">
      <c r="A8" s="6" t="s">
        <v>40</v>
      </c>
      <c r="B8" s="7" t="s">
        <v>49</v>
      </c>
      <c r="C8" s="6" t="s">
        <v>50</v>
      </c>
      <c r="D8" s="8">
        <v>5870</v>
      </c>
      <c r="E8" s="29">
        <v>-29</v>
      </c>
      <c r="F8" s="8">
        <v>-57</v>
      </c>
      <c r="G8" s="29">
        <v>9</v>
      </c>
      <c r="H8" s="8">
        <v>-19</v>
      </c>
      <c r="I8" s="29">
        <v>-96</v>
      </c>
      <c r="J8" s="8">
        <v>5774</v>
      </c>
    </row>
    <row r="9" spans="1:10" x14ac:dyDescent="0.35">
      <c r="A9" s="6" t="s">
        <v>40</v>
      </c>
      <c r="B9" s="7" t="s">
        <v>51</v>
      </c>
      <c r="C9" s="6" t="s">
        <v>52</v>
      </c>
      <c r="D9" s="8">
        <v>2630</v>
      </c>
      <c r="E9" s="29">
        <v>-18</v>
      </c>
      <c r="F9" s="8">
        <v>-19</v>
      </c>
      <c r="G9" s="29">
        <v>35</v>
      </c>
      <c r="H9" s="8">
        <v>0</v>
      </c>
      <c r="I9" s="29">
        <v>-2</v>
      </c>
      <c r="J9" s="8">
        <v>2628</v>
      </c>
    </row>
    <row r="10" spans="1:10" x14ac:dyDescent="0.35">
      <c r="A10" s="6" t="s">
        <v>40</v>
      </c>
      <c r="B10" s="7" t="s">
        <v>53</v>
      </c>
      <c r="C10" s="6" t="s">
        <v>54</v>
      </c>
      <c r="D10" s="8">
        <v>2971</v>
      </c>
      <c r="E10" s="29">
        <v>-51</v>
      </c>
      <c r="F10" s="8">
        <v>-18</v>
      </c>
      <c r="G10" s="29">
        <v>3</v>
      </c>
      <c r="H10" s="8">
        <v>-2</v>
      </c>
      <c r="I10" s="29">
        <v>-68</v>
      </c>
      <c r="J10" s="8">
        <v>2903</v>
      </c>
    </row>
    <row r="11" spans="1:10" x14ac:dyDescent="0.35">
      <c r="A11" s="6" t="s">
        <v>40</v>
      </c>
      <c r="B11" s="7" t="s">
        <v>55</v>
      </c>
      <c r="C11" s="6" t="s">
        <v>56</v>
      </c>
      <c r="D11" s="8">
        <v>6612</v>
      </c>
      <c r="E11" s="29">
        <v>-47</v>
      </c>
      <c r="F11" s="8">
        <v>-17</v>
      </c>
      <c r="G11" s="29">
        <v>26</v>
      </c>
      <c r="H11" s="8">
        <v>13</v>
      </c>
      <c r="I11" s="29">
        <v>-25</v>
      </c>
      <c r="J11" s="8">
        <v>6587</v>
      </c>
    </row>
    <row r="12" spans="1:10" x14ac:dyDescent="0.35">
      <c r="A12" s="6" t="s">
        <v>40</v>
      </c>
      <c r="B12" s="7" t="s">
        <v>57</v>
      </c>
      <c r="C12" s="6" t="s">
        <v>58</v>
      </c>
      <c r="D12" s="8">
        <v>2519</v>
      </c>
      <c r="E12" s="29">
        <v>-17</v>
      </c>
      <c r="F12" s="8">
        <v>-14</v>
      </c>
      <c r="G12" s="29">
        <v>16</v>
      </c>
      <c r="H12" s="8">
        <v>-7</v>
      </c>
      <c r="I12" s="29">
        <v>-22</v>
      </c>
      <c r="J12" s="8">
        <v>2497</v>
      </c>
    </row>
    <row r="13" spans="1:10" x14ac:dyDescent="0.35">
      <c r="A13" s="6" t="s">
        <v>40</v>
      </c>
      <c r="B13" s="7" t="s">
        <v>59</v>
      </c>
      <c r="C13" s="6" t="s">
        <v>60</v>
      </c>
      <c r="D13" s="8">
        <v>7035</v>
      </c>
      <c r="E13" s="29">
        <v>8</v>
      </c>
      <c r="F13" s="8">
        <v>-127</v>
      </c>
      <c r="G13" s="29">
        <v>41</v>
      </c>
      <c r="H13" s="8">
        <v>-9</v>
      </c>
      <c r="I13" s="29">
        <v>-87</v>
      </c>
      <c r="J13" s="8">
        <v>6948</v>
      </c>
    </row>
    <row r="14" spans="1:10" x14ac:dyDescent="0.35">
      <c r="A14" s="6" t="s">
        <v>40</v>
      </c>
      <c r="B14" s="7" t="s">
        <v>61</v>
      </c>
      <c r="C14" s="6" t="s">
        <v>62</v>
      </c>
      <c r="D14" s="8">
        <v>806</v>
      </c>
      <c r="E14" s="29">
        <v>-10</v>
      </c>
      <c r="F14" s="8">
        <v>0</v>
      </c>
      <c r="G14" s="29">
        <v>-5</v>
      </c>
      <c r="H14" s="8">
        <v>0</v>
      </c>
      <c r="I14" s="29">
        <v>-15</v>
      </c>
      <c r="J14" s="8">
        <v>791</v>
      </c>
    </row>
    <row r="15" spans="1:10" x14ac:dyDescent="0.35">
      <c r="A15" s="6" t="s">
        <v>40</v>
      </c>
      <c r="B15" s="7" t="s">
        <v>63</v>
      </c>
      <c r="C15" s="6" t="s">
        <v>64</v>
      </c>
      <c r="D15" s="8">
        <v>3805</v>
      </c>
      <c r="E15" s="29">
        <v>-44</v>
      </c>
      <c r="F15" s="8">
        <v>-14</v>
      </c>
      <c r="G15" s="29">
        <v>31</v>
      </c>
      <c r="H15" s="8">
        <v>-6</v>
      </c>
      <c r="I15" s="29">
        <v>-33</v>
      </c>
      <c r="J15" s="8">
        <v>3772</v>
      </c>
    </row>
    <row r="16" spans="1:10" x14ac:dyDescent="0.35">
      <c r="A16" s="6" t="s">
        <v>40</v>
      </c>
      <c r="B16" s="7" t="s">
        <v>65</v>
      </c>
      <c r="C16" s="6" t="s">
        <v>66</v>
      </c>
      <c r="D16" s="8">
        <v>1362</v>
      </c>
      <c r="E16" s="29">
        <v>-13</v>
      </c>
      <c r="F16" s="8">
        <v>-12</v>
      </c>
      <c r="G16" s="29">
        <v>35</v>
      </c>
      <c r="H16" s="8">
        <v>-6</v>
      </c>
      <c r="I16" s="29">
        <v>4</v>
      </c>
      <c r="J16" s="8">
        <v>1366</v>
      </c>
    </row>
    <row r="17" spans="1:10" x14ac:dyDescent="0.35">
      <c r="A17" s="6" t="s">
        <v>40</v>
      </c>
      <c r="B17" s="7" t="s">
        <v>67</v>
      </c>
      <c r="C17" s="6" t="s">
        <v>68</v>
      </c>
      <c r="D17" s="8">
        <v>1690</v>
      </c>
      <c r="E17" s="29">
        <v>-13</v>
      </c>
      <c r="F17" s="8">
        <v>-14</v>
      </c>
      <c r="G17" s="29">
        <v>-3</v>
      </c>
      <c r="H17" s="8">
        <v>-1</v>
      </c>
      <c r="I17" s="29">
        <v>-31</v>
      </c>
      <c r="J17" s="8">
        <v>1659</v>
      </c>
    </row>
    <row r="18" spans="1:10" x14ac:dyDescent="0.35">
      <c r="A18" s="6" t="s">
        <v>40</v>
      </c>
      <c r="B18" s="7" t="s">
        <v>69</v>
      </c>
      <c r="C18" s="6" t="s">
        <v>70</v>
      </c>
      <c r="D18" s="8">
        <v>2018</v>
      </c>
      <c r="E18" s="29">
        <v>-2</v>
      </c>
      <c r="F18" s="8">
        <v>-15</v>
      </c>
      <c r="G18" s="29">
        <v>16</v>
      </c>
      <c r="H18" s="8">
        <v>-6</v>
      </c>
      <c r="I18" s="29">
        <v>-7</v>
      </c>
      <c r="J18" s="8">
        <v>2011</v>
      </c>
    </row>
    <row r="19" spans="1:10" x14ac:dyDescent="0.35">
      <c r="A19" s="6" t="s">
        <v>40</v>
      </c>
      <c r="B19" s="7" t="s">
        <v>71</v>
      </c>
      <c r="C19" s="6" t="s">
        <v>72</v>
      </c>
      <c r="D19" s="8">
        <v>1202</v>
      </c>
      <c r="E19" s="29">
        <v>-14</v>
      </c>
      <c r="F19" s="8">
        <v>-9</v>
      </c>
      <c r="G19" s="29">
        <v>4</v>
      </c>
      <c r="H19" s="8">
        <v>-1</v>
      </c>
      <c r="I19" s="29">
        <v>-20</v>
      </c>
      <c r="J19" s="8">
        <v>1182</v>
      </c>
    </row>
    <row r="20" spans="1:10" x14ac:dyDescent="0.35">
      <c r="A20" s="6" t="s">
        <v>40</v>
      </c>
      <c r="B20" s="7" t="s">
        <v>73</v>
      </c>
      <c r="C20" s="6" t="s">
        <v>74</v>
      </c>
      <c r="D20" s="8">
        <v>1268</v>
      </c>
      <c r="E20" s="29">
        <v>-19</v>
      </c>
      <c r="F20" s="8">
        <v>18</v>
      </c>
      <c r="G20" s="29">
        <v>19</v>
      </c>
      <c r="H20" s="8">
        <v>0</v>
      </c>
      <c r="I20" s="29">
        <v>18</v>
      </c>
      <c r="J20" s="8">
        <v>1286</v>
      </c>
    </row>
    <row r="21" spans="1:10" x14ac:dyDescent="0.35">
      <c r="A21" s="6" t="s">
        <v>40</v>
      </c>
      <c r="B21" s="7" t="s">
        <v>75</v>
      </c>
      <c r="C21" s="6" t="s">
        <v>76</v>
      </c>
      <c r="D21" s="8">
        <v>1367</v>
      </c>
      <c r="E21" s="29">
        <v>-23</v>
      </c>
      <c r="F21" s="8">
        <v>-16</v>
      </c>
      <c r="G21" s="29">
        <v>16</v>
      </c>
      <c r="H21" s="8">
        <v>3</v>
      </c>
      <c r="I21" s="29">
        <v>-20</v>
      </c>
      <c r="J21" s="8">
        <v>1347</v>
      </c>
    </row>
    <row r="22" spans="1:10" x14ac:dyDescent="0.35">
      <c r="A22" s="6" t="s">
        <v>40</v>
      </c>
      <c r="B22" s="7" t="s">
        <v>77</v>
      </c>
      <c r="C22" s="6" t="s">
        <v>78</v>
      </c>
      <c r="D22" s="8">
        <v>148</v>
      </c>
      <c r="E22" s="29">
        <v>1</v>
      </c>
      <c r="F22" s="8">
        <v>-1</v>
      </c>
      <c r="G22" s="29">
        <v>0</v>
      </c>
      <c r="H22" s="8">
        <v>0</v>
      </c>
      <c r="I22" s="29">
        <v>0</v>
      </c>
      <c r="J22" s="8">
        <v>148</v>
      </c>
    </row>
    <row r="23" spans="1:10" x14ac:dyDescent="0.35">
      <c r="A23" s="6" t="s">
        <v>40</v>
      </c>
      <c r="B23" s="7" t="s">
        <v>79</v>
      </c>
      <c r="C23" s="6" t="s">
        <v>80</v>
      </c>
      <c r="D23" s="8">
        <v>57152</v>
      </c>
      <c r="E23" s="29">
        <v>25</v>
      </c>
      <c r="F23" s="8">
        <v>-263</v>
      </c>
      <c r="G23" s="29">
        <v>76</v>
      </c>
      <c r="H23" s="8">
        <v>76</v>
      </c>
      <c r="I23" s="29">
        <v>-86</v>
      </c>
      <c r="J23" s="8">
        <v>57066</v>
      </c>
    </row>
    <row r="24" spans="1:10" x14ac:dyDescent="0.35">
      <c r="A24" s="6" t="s">
        <v>40</v>
      </c>
      <c r="B24" s="7" t="s">
        <v>81</v>
      </c>
      <c r="C24" s="6" t="s">
        <v>82</v>
      </c>
      <c r="D24" s="8">
        <v>1522</v>
      </c>
      <c r="E24" s="29">
        <v>-14</v>
      </c>
      <c r="F24" s="8">
        <v>-18</v>
      </c>
      <c r="G24" s="29">
        <v>4</v>
      </c>
      <c r="H24" s="8">
        <v>-4</v>
      </c>
      <c r="I24" s="29">
        <v>-32</v>
      </c>
      <c r="J24" s="8">
        <v>1490</v>
      </c>
    </row>
    <row r="25" spans="1:10" x14ac:dyDescent="0.35">
      <c r="A25" s="6" t="s">
        <v>40</v>
      </c>
      <c r="B25" s="7" t="s">
        <v>83</v>
      </c>
      <c r="C25" s="6" t="s">
        <v>84</v>
      </c>
      <c r="D25" s="8">
        <v>3503</v>
      </c>
      <c r="E25" s="29">
        <v>-13</v>
      </c>
      <c r="F25" s="8">
        <v>-4</v>
      </c>
      <c r="G25" s="29">
        <v>12</v>
      </c>
      <c r="H25" s="8">
        <v>-4</v>
      </c>
      <c r="I25" s="29">
        <v>-9</v>
      </c>
      <c r="J25" s="8">
        <v>3494</v>
      </c>
    </row>
    <row r="26" spans="1:10" x14ac:dyDescent="0.35">
      <c r="A26" s="6" t="s">
        <v>40</v>
      </c>
      <c r="B26" s="7" t="s">
        <v>85</v>
      </c>
      <c r="C26" s="6" t="s">
        <v>86</v>
      </c>
      <c r="D26" s="8">
        <v>615</v>
      </c>
      <c r="E26" s="29">
        <v>-3</v>
      </c>
      <c r="F26" s="8">
        <v>-1</v>
      </c>
      <c r="G26" s="29">
        <v>2</v>
      </c>
      <c r="H26" s="8">
        <v>0</v>
      </c>
      <c r="I26" s="29">
        <v>-2</v>
      </c>
      <c r="J26" s="8">
        <v>613</v>
      </c>
    </row>
    <row r="27" spans="1:10" x14ac:dyDescent="0.35">
      <c r="A27" s="6" t="s">
        <v>40</v>
      </c>
      <c r="B27" s="7" t="s">
        <v>87</v>
      </c>
      <c r="C27" s="6" t="s">
        <v>40</v>
      </c>
      <c r="D27" s="8">
        <v>146017</v>
      </c>
      <c r="E27" s="29">
        <v>-545</v>
      </c>
      <c r="F27" s="8">
        <v>-966</v>
      </c>
      <c r="G27" s="29">
        <v>1002</v>
      </c>
      <c r="H27" s="8">
        <v>144</v>
      </c>
      <c r="I27" s="29">
        <v>-365</v>
      </c>
      <c r="J27" s="8">
        <v>145652</v>
      </c>
    </row>
    <row r="28" spans="1:10" x14ac:dyDescent="0.35">
      <c r="A28" s="6" t="s">
        <v>40</v>
      </c>
      <c r="B28" s="7" t="s">
        <v>88</v>
      </c>
      <c r="C28" s="6" t="s">
        <v>89</v>
      </c>
      <c r="D28" s="8">
        <v>4144</v>
      </c>
      <c r="E28" s="29">
        <v>-17</v>
      </c>
      <c r="F28" s="8">
        <v>-21</v>
      </c>
      <c r="G28" s="29">
        <v>13</v>
      </c>
      <c r="H28" s="8">
        <v>-9</v>
      </c>
      <c r="I28" s="29">
        <v>-34</v>
      </c>
      <c r="J28" s="8">
        <v>4110</v>
      </c>
    </row>
    <row r="29" spans="1:10" x14ac:dyDescent="0.35">
      <c r="A29" s="6" t="s">
        <v>40</v>
      </c>
      <c r="B29" s="7" t="s">
        <v>90</v>
      </c>
      <c r="C29" s="6" t="s">
        <v>91</v>
      </c>
      <c r="D29" s="8">
        <v>481</v>
      </c>
      <c r="E29" s="29">
        <v>-4</v>
      </c>
      <c r="F29" s="8">
        <v>6</v>
      </c>
      <c r="G29" s="29">
        <v>9</v>
      </c>
      <c r="H29" s="8">
        <v>2</v>
      </c>
      <c r="I29" s="29">
        <v>13</v>
      </c>
      <c r="J29" s="8">
        <v>494</v>
      </c>
    </row>
    <row r="30" spans="1:10" x14ac:dyDescent="0.35">
      <c r="A30" s="6" t="s">
        <v>40</v>
      </c>
      <c r="B30" s="7" t="s">
        <v>92</v>
      </c>
      <c r="C30" s="6" t="s">
        <v>93</v>
      </c>
      <c r="D30" s="8">
        <v>6228</v>
      </c>
      <c r="E30" s="29">
        <v>-35</v>
      </c>
      <c r="F30" s="8">
        <v>-26</v>
      </c>
      <c r="G30" s="29">
        <v>73</v>
      </c>
      <c r="H30" s="8">
        <v>6</v>
      </c>
      <c r="I30" s="29">
        <v>18</v>
      </c>
      <c r="J30" s="8">
        <v>6246</v>
      </c>
    </row>
    <row r="31" spans="1:10" x14ac:dyDescent="0.35">
      <c r="A31" s="6" t="s">
        <v>40</v>
      </c>
      <c r="B31" s="7" t="s">
        <v>94</v>
      </c>
      <c r="C31" s="6" t="s">
        <v>95</v>
      </c>
      <c r="D31" s="8">
        <v>31033</v>
      </c>
      <c r="E31" s="29">
        <v>-141</v>
      </c>
      <c r="F31" s="8">
        <v>-242</v>
      </c>
      <c r="G31" s="29">
        <v>37</v>
      </c>
      <c r="H31" s="8">
        <v>36</v>
      </c>
      <c r="I31" s="29">
        <v>-310</v>
      </c>
      <c r="J31" s="8">
        <v>30723</v>
      </c>
    </row>
    <row r="32" spans="1:10" x14ac:dyDescent="0.35">
      <c r="A32" s="6" t="s">
        <v>40</v>
      </c>
      <c r="B32" s="7" t="s">
        <v>96</v>
      </c>
      <c r="C32" s="6" t="s">
        <v>97</v>
      </c>
      <c r="D32" s="8">
        <v>53975</v>
      </c>
      <c r="E32" s="29">
        <v>-210</v>
      </c>
      <c r="F32" s="8">
        <v>-198</v>
      </c>
      <c r="G32" s="29">
        <v>85</v>
      </c>
      <c r="H32" s="8">
        <v>70</v>
      </c>
      <c r="I32" s="29">
        <v>-253</v>
      </c>
      <c r="J32" s="8">
        <v>53722</v>
      </c>
    </row>
    <row r="33" spans="1:10" x14ac:dyDescent="0.35">
      <c r="A33" s="6" t="s">
        <v>40</v>
      </c>
      <c r="B33" s="7" t="s">
        <v>98</v>
      </c>
      <c r="C33" s="6" t="s">
        <v>99</v>
      </c>
      <c r="D33" s="8">
        <v>5982</v>
      </c>
      <c r="E33" s="29">
        <v>-31</v>
      </c>
      <c r="F33" s="8">
        <v>-32</v>
      </c>
      <c r="G33" s="29">
        <v>11</v>
      </c>
      <c r="H33" s="8">
        <v>-12</v>
      </c>
      <c r="I33" s="29">
        <v>-64</v>
      </c>
      <c r="J33" s="8">
        <v>5918</v>
      </c>
    </row>
    <row r="34" spans="1:10" x14ac:dyDescent="0.35">
      <c r="A34" s="6" t="s">
        <v>40</v>
      </c>
      <c r="B34" s="7" t="s">
        <v>100</v>
      </c>
      <c r="C34" s="6" t="s">
        <v>101</v>
      </c>
      <c r="D34" s="8">
        <v>944</v>
      </c>
      <c r="E34" s="29">
        <v>-8</v>
      </c>
      <c r="F34" s="8">
        <v>-10</v>
      </c>
      <c r="G34" s="29">
        <v>26</v>
      </c>
      <c r="H34" s="8">
        <v>-10</v>
      </c>
      <c r="I34" s="29">
        <v>-2</v>
      </c>
      <c r="J34" s="8">
        <v>942</v>
      </c>
    </row>
    <row r="35" spans="1:10" x14ac:dyDescent="0.35">
      <c r="A35" s="6" t="s">
        <v>40</v>
      </c>
      <c r="B35" s="7" t="s">
        <v>102</v>
      </c>
      <c r="C35" s="6" t="s">
        <v>103</v>
      </c>
      <c r="D35" s="8">
        <v>11354</v>
      </c>
      <c r="E35" s="29">
        <v>-69</v>
      </c>
      <c r="F35" s="8">
        <v>-51</v>
      </c>
      <c r="G35" s="29">
        <v>-9</v>
      </c>
      <c r="H35" s="8">
        <v>14</v>
      </c>
      <c r="I35" s="29">
        <v>-115</v>
      </c>
      <c r="J35" s="8">
        <v>11239</v>
      </c>
    </row>
    <row r="36" spans="1:10" x14ac:dyDescent="0.35">
      <c r="A36" s="6" t="s">
        <v>40</v>
      </c>
      <c r="B36" s="7" t="s">
        <v>104</v>
      </c>
      <c r="C36" s="6" t="s">
        <v>105</v>
      </c>
      <c r="D36" s="8">
        <v>650</v>
      </c>
      <c r="E36" s="29">
        <v>-12</v>
      </c>
      <c r="F36" s="8">
        <v>-9</v>
      </c>
      <c r="G36" s="29">
        <v>1</v>
      </c>
      <c r="H36" s="8">
        <v>0</v>
      </c>
      <c r="I36" s="29">
        <v>-20</v>
      </c>
      <c r="J36" s="8">
        <v>630</v>
      </c>
    </row>
    <row r="37" spans="1:10" x14ac:dyDescent="0.35">
      <c r="A37" s="6" t="s">
        <v>40</v>
      </c>
      <c r="B37" s="7" t="s">
        <v>106</v>
      </c>
      <c r="C37" s="6" t="s">
        <v>107</v>
      </c>
      <c r="D37" s="8">
        <v>2508</v>
      </c>
      <c r="E37" s="29">
        <v>-23</v>
      </c>
      <c r="F37" s="8">
        <v>0</v>
      </c>
      <c r="G37" s="29">
        <v>10</v>
      </c>
      <c r="H37" s="8">
        <v>4</v>
      </c>
      <c r="I37" s="29">
        <v>-9</v>
      </c>
      <c r="J37" s="8">
        <v>2499</v>
      </c>
    </row>
    <row r="38" spans="1:10" x14ac:dyDescent="0.35">
      <c r="A38" s="6" t="s">
        <v>40</v>
      </c>
      <c r="B38" s="7" t="s">
        <v>108</v>
      </c>
      <c r="C38" s="6" t="s">
        <v>109</v>
      </c>
      <c r="D38" s="8">
        <v>16788</v>
      </c>
      <c r="E38" s="29">
        <v>-39</v>
      </c>
      <c r="F38" s="8">
        <v>-151</v>
      </c>
      <c r="G38" s="29">
        <v>59</v>
      </c>
      <c r="H38" s="8">
        <v>-12</v>
      </c>
      <c r="I38" s="29">
        <v>-143</v>
      </c>
      <c r="J38" s="8">
        <v>16645</v>
      </c>
    </row>
    <row r="39" spans="1:10" x14ac:dyDescent="0.35">
      <c r="A39" s="6" t="s">
        <v>40</v>
      </c>
      <c r="B39" s="7" t="s">
        <v>110</v>
      </c>
      <c r="C39" s="6" t="s">
        <v>111</v>
      </c>
      <c r="D39" s="8">
        <v>692</v>
      </c>
      <c r="E39" s="29">
        <v>-15</v>
      </c>
      <c r="F39" s="8">
        <v>7</v>
      </c>
      <c r="G39" s="29">
        <v>1</v>
      </c>
      <c r="H39" s="8">
        <v>-3</v>
      </c>
      <c r="I39" s="29">
        <v>-10</v>
      </c>
      <c r="J39" s="8">
        <v>682</v>
      </c>
    </row>
    <row r="40" spans="1:10" x14ac:dyDescent="0.35">
      <c r="A40" s="6" t="s">
        <v>40</v>
      </c>
      <c r="B40" s="7" t="s">
        <v>112</v>
      </c>
      <c r="C40" s="6" t="s">
        <v>113</v>
      </c>
      <c r="D40" s="8">
        <v>4285</v>
      </c>
      <c r="E40" s="29">
        <v>-17</v>
      </c>
      <c r="F40" s="8">
        <v>-2</v>
      </c>
      <c r="G40" s="29">
        <v>27</v>
      </c>
      <c r="H40" s="8">
        <v>3</v>
      </c>
      <c r="I40" s="29">
        <v>11</v>
      </c>
      <c r="J40" s="8">
        <v>4296</v>
      </c>
    </row>
    <row r="41" spans="1:10" x14ac:dyDescent="0.35">
      <c r="A41" s="6" t="s">
        <v>40</v>
      </c>
      <c r="B41" s="7" t="s">
        <v>114</v>
      </c>
      <c r="C41" s="6" t="s">
        <v>115</v>
      </c>
      <c r="D41" s="8">
        <v>2470</v>
      </c>
      <c r="E41" s="29">
        <v>-23</v>
      </c>
      <c r="F41" s="8">
        <v>-9</v>
      </c>
      <c r="G41" s="29">
        <v>21</v>
      </c>
      <c r="H41" s="8">
        <v>-2</v>
      </c>
      <c r="I41" s="29">
        <v>-13</v>
      </c>
      <c r="J41" s="8">
        <v>2457</v>
      </c>
    </row>
    <row r="42" spans="1:10" x14ac:dyDescent="0.35">
      <c r="A42" s="6" t="s">
        <v>40</v>
      </c>
      <c r="B42" s="7" t="s">
        <v>116</v>
      </c>
      <c r="C42" s="6" t="s">
        <v>117</v>
      </c>
      <c r="D42" s="8">
        <v>2489</v>
      </c>
      <c r="E42" s="29">
        <v>-14</v>
      </c>
      <c r="F42" s="8">
        <v>-30</v>
      </c>
      <c r="G42" s="29">
        <v>46</v>
      </c>
      <c r="H42" s="8">
        <v>-5</v>
      </c>
      <c r="I42" s="29">
        <v>-3</v>
      </c>
      <c r="J42" s="8">
        <v>2486</v>
      </c>
    </row>
    <row r="43" spans="1:10" x14ac:dyDescent="0.35">
      <c r="A43" s="6" t="s">
        <v>40</v>
      </c>
      <c r="B43" s="7" t="s">
        <v>118</v>
      </c>
      <c r="C43" s="6" t="s">
        <v>119</v>
      </c>
      <c r="D43" s="8">
        <v>1818</v>
      </c>
      <c r="E43" s="29">
        <v>-8</v>
      </c>
      <c r="F43" s="8">
        <v>-19</v>
      </c>
      <c r="G43" s="29">
        <v>-1</v>
      </c>
      <c r="H43" s="8">
        <v>-1</v>
      </c>
      <c r="I43" s="29">
        <v>-29</v>
      </c>
      <c r="J43" s="8">
        <v>1789</v>
      </c>
    </row>
    <row r="44" spans="1:10" x14ac:dyDescent="0.35">
      <c r="A44" s="6" t="s">
        <v>40</v>
      </c>
      <c r="B44" s="7" t="s">
        <v>120</v>
      </c>
      <c r="C44" s="6" t="s">
        <v>121</v>
      </c>
      <c r="D44" s="8">
        <v>1694</v>
      </c>
      <c r="E44" s="29">
        <v>-17</v>
      </c>
      <c r="F44" s="8">
        <v>-23</v>
      </c>
      <c r="G44" s="29">
        <v>2</v>
      </c>
      <c r="H44" s="8">
        <v>-6</v>
      </c>
      <c r="I44" s="29">
        <v>-44</v>
      </c>
      <c r="J44" s="8">
        <v>1650</v>
      </c>
    </row>
    <row r="45" spans="1:10" x14ac:dyDescent="0.35">
      <c r="A45" s="6" t="s">
        <v>40</v>
      </c>
      <c r="B45" s="7" t="s">
        <v>122</v>
      </c>
      <c r="C45" s="6" t="s">
        <v>123</v>
      </c>
      <c r="D45" s="8">
        <v>3328</v>
      </c>
      <c r="E45" s="29">
        <v>-20</v>
      </c>
      <c r="F45" s="8">
        <v>11</v>
      </c>
      <c r="G45" s="29">
        <v>12</v>
      </c>
      <c r="H45" s="8">
        <v>7</v>
      </c>
      <c r="I45" s="29">
        <v>10</v>
      </c>
      <c r="J45" s="8">
        <v>3338</v>
      </c>
    </row>
    <row r="46" spans="1:10" x14ac:dyDescent="0.35">
      <c r="A46" s="6" t="s">
        <v>40</v>
      </c>
      <c r="B46" s="7" t="s">
        <v>124</v>
      </c>
      <c r="C46" s="6" t="s">
        <v>125</v>
      </c>
      <c r="D46" s="8">
        <v>997</v>
      </c>
      <c r="E46" s="29">
        <v>-13</v>
      </c>
      <c r="F46" s="8">
        <v>-10</v>
      </c>
      <c r="G46" s="29">
        <v>20</v>
      </c>
      <c r="H46" s="8">
        <v>0</v>
      </c>
      <c r="I46" s="29">
        <v>-3</v>
      </c>
      <c r="J46" s="8">
        <v>994</v>
      </c>
    </row>
    <row r="47" spans="1:10" x14ac:dyDescent="0.35">
      <c r="A47" s="6" t="s">
        <v>40</v>
      </c>
      <c r="B47" s="7" t="s">
        <v>126</v>
      </c>
      <c r="C47" s="6" t="s">
        <v>127</v>
      </c>
      <c r="D47" s="8">
        <v>26261</v>
      </c>
      <c r="E47" s="29">
        <v>-50</v>
      </c>
      <c r="F47" s="8">
        <v>-115</v>
      </c>
      <c r="G47" s="29">
        <v>222</v>
      </c>
      <c r="H47" s="8">
        <v>-4</v>
      </c>
      <c r="I47" s="29">
        <v>53</v>
      </c>
      <c r="J47" s="8">
        <v>26314</v>
      </c>
    </row>
    <row r="48" spans="1:10" x14ac:dyDescent="0.35">
      <c r="A48" s="6" t="s">
        <v>40</v>
      </c>
      <c r="B48" s="7" t="s">
        <v>128</v>
      </c>
      <c r="C48" s="6" t="s">
        <v>129</v>
      </c>
      <c r="D48" s="8">
        <v>12661</v>
      </c>
      <c r="E48" s="29">
        <v>-58</v>
      </c>
      <c r="F48" s="8">
        <v>-143</v>
      </c>
      <c r="G48" s="29">
        <v>4</v>
      </c>
      <c r="H48" s="8">
        <v>5</v>
      </c>
      <c r="I48" s="29">
        <v>-192</v>
      </c>
      <c r="J48" s="8">
        <v>12469</v>
      </c>
    </row>
    <row r="49" spans="1:10" x14ac:dyDescent="0.35">
      <c r="A49" s="6" t="s">
        <v>40</v>
      </c>
      <c r="B49" s="7" t="s">
        <v>130</v>
      </c>
      <c r="C49" s="6" t="s">
        <v>131</v>
      </c>
      <c r="D49" s="8">
        <v>879</v>
      </c>
      <c r="E49" s="29">
        <v>-11</v>
      </c>
      <c r="F49" s="8">
        <v>-8</v>
      </c>
      <c r="G49" s="29">
        <v>0</v>
      </c>
      <c r="H49" s="8">
        <v>0</v>
      </c>
      <c r="I49" s="29">
        <v>-19</v>
      </c>
      <c r="J49" s="8">
        <v>860</v>
      </c>
    </row>
    <row r="50" spans="1:10" x14ac:dyDescent="0.35">
      <c r="A50" s="6" t="s">
        <v>40</v>
      </c>
      <c r="B50" s="7" t="s">
        <v>132</v>
      </c>
      <c r="C50" s="6" t="s">
        <v>133</v>
      </c>
      <c r="D50" s="8">
        <v>13802</v>
      </c>
      <c r="E50" s="29">
        <v>-123</v>
      </c>
      <c r="F50" s="8">
        <v>-107</v>
      </c>
      <c r="G50" s="29">
        <v>16</v>
      </c>
      <c r="H50" s="8">
        <v>30</v>
      </c>
      <c r="I50" s="29">
        <v>-184</v>
      </c>
      <c r="J50" s="8">
        <v>13618</v>
      </c>
    </row>
    <row r="51" spans="1:10" x14ac:dyDescent="0.35">
      <c r="A51" s="6" t="s">
        <v>40</v>
      </c>
      <c r="B51" s="7" t="s">
        <v>134</v>
      </c>
      <c r="C51" s="6" t="s">
        <v>135</v>
      </c>
      <c r="D51" s="8">
        <v>5457</v>
      </c>
      <c r="E51" s="29">
        <v>-19</v>
      </c>
      <c r="F51" s="8">
        <v>-37</v>
      </c>
      <c r="G51" s="29">
        <v>18</v>
      </c>
      <c r="H51" s="8">
        <v>-22</v>
      </c>
      <c r="I51" s="29">
        <v>-60</v>
      </c>
      <c r="J51" s="8">
        <v>5397</v>
      </c>
    </row>
    <row r="52" spans="1:10" x14ac:dyDescent="0.35">
      <c r="A52" s="6" t="s">
        <v>40</v>
      </c>
      <c r="B52" s="7" t="s">
        <v>136</v>
      </c>
      <c r="C52" s="6" t="s">
        <v>137</v>
      </c>
      <c r="D52" s="8">
        <v>49481</v>
      </c>
      <c r="E52" s="29">
        <v>-146</v>
      </c>
      <c r="F52" s="8">
        <v>-355</v>
      </c>
      <c r="G52" s="29">
        <v>141</v>
      </c>
      <c r="H52" s="8">
        <v>166</v>
      </c>
      <c r="I52" s="29">
        <v>-194</v>
      </c>
      <c r="J52" s="8">
        <v>49287</v>
      </c>
    </row>
    <row r="53" spans="1:10" x14ac:dyDescent="0.35">
      <c r="A53" s="6" t="s">
        <v>40</v>
      </c>
      <c r="B53" s="7" t="s">
        <v>138</v>
      </c>
      <c r="C53" s="6" t="s">
        <v>139</v>
      </c>
      <c r="D53" s="8">
        <v>1804</v>
      </c>
      <c r="E53" s="29">
        <v>-20</v>
      </c>
      <c r="F53" s="8">
        <v>-7</v>
      </c>
      <c r="G53" s="29">
        <v>13</v>
      </c>
      <c r="H53" s="8">
        <v>3</v>
      </c>
      <c r="I53" s="29">
        <v>-11</v>
      </c>
      <c r="J53" s="8">
        <v>1793</v>
      </c>
    </row>
    <row r="54" spans="1:10" x14ac:dyDescent="0.35">
      <c r="A54" s="6" t="s">
        <v>40</v>
      </c>
      <c r="B54" s="7" t="s">
        <v>140</v>
      </c>
      <c r="C54" s="6" t="s">
        <v>141</v>
      </c>
      <c r="D54" s="8">
        <v>3634</v>
      </c>
      <c r="E54" s="29">
        <v>-26</v>
      </c>
      <c r="F54" s="8">
        <v>-13</v>
      </c>
      <c r="G54" s="29">
        <v>12</v>
      </c>
      <c r="H54" s="8">
        <v>8</v>
      </c>
      <c r="I54" s="29">
        <v>-19</v>
      </c>
      <c r="J54" s="8">
        <v>3615</v>
      </c>
    </row>
    <row r="55" spans="1:10" x14ac:dyDescent="0.35">
      <c r="A55" s="6" t="s">
        <v>40</v>
      </c>
      <c r="B55" s="7" t="s">
        <v>142</v>
      </c>
      <c r="C55" s="6" t="s">
        <v>143</v>
      </c>
      <c r="D55" s="8">
        <v>5776</v>
      </c>
      <c r="E55" s="29">
        <v>-8</v>
      </c>
      <c r="F55" s="8">
        <v>-58</v>
      </c>
      <c r="G55" s="29">
        <v>82</v>
      </c>
      <c r="H55" s="8">
        <v>-7</v>
      </c>
      <c r="I55" s="29">
        <v>9</v>
      </c>
      <c r="J55" s="8">
        <v>5785</v>
      </c>
    </row>
    <row r="56" spans="1:10" x14ac:dyDescent="0.35">
      <c r="A56" s="6" t="s">
        <v>40</v>
      </c>
      <c r="B56" s="7" t="s">
        <v>144</v>
      </c>
      <c r="C56" s="6" t="s">
        <v>145</v>
      </c>
      <c r="D56" s="8">
        <v>5257</v>
      </c>
      <c r="E56" s="29">
        <v>2</v>
      </c>
      <c r="F56" s="8">
        <v>-8</v>
      </c>
      <c r="G56" s="29">
        <v>60</v>
      </c>
      <c r="H56" s="8">
        <v>18</v>
      </c>
      <c r="I56" s="29">
        <v>72</v>
      </c>
      <c r="J56" s="8">
        <v>5329</v>
      </c>
    </row>
    <row r="57" spans="1:10" x14ac:dyDescent="0.35">
      <c r="A57" s="6" t="s">
        <v>40</v>
      </c>
      <c r="B57" s="7" t="s">
        <v>146</v>
      </c>
      <c r="C57" s="6" t="s">
        <v>147</v>
      </c>
      <c r="D57" s="8">
        <v>16531</v>
      </c>
      <c r="E57" s="29">
        <v>-40</v>
      </c>
      <c r="F57" s="8">
        <v>-109</v>
      </c>
      <c r="G57" s="29">
        <v>80</v>
      </c>
      <c r="H57" s="8">
        <v>9</v>
      </c>
      <c r="I57" s="29">
        <v>-60</v>
      </c>
      <c r="J57" s="8">
        <v>16471</v>
      </c>
    </row>
    <row r="58" spans="1:10" x14ac:dyDescent="0.35">
      <c r="A58" s="6" t="s">
        <v>40</v>
      </c>
      <c r="B58" s="7" t="s">
        <v>148</v>
      </c>
      <c r="C58" s="6" t="s">
        <v>149</v>
      </c>
      <c r="D58" s="8">
        <v>6690</v>
      </c>
      <c r="E58" s="29">
        <v>-50</v>
      </c>
      <c r="F58" s="8">
        <v>-22</v>
      </c>
      <c r="G58" s="29">
        <v>8</v>
      </c>
      <c r="H58" s="8">
        <v>-24</v>
      </c>
      <c r="I58" s="29">
        <v>-88</v>
      </c>
      <c r="J58" s="8">
        <v>6602</v>
      </c>
    </row>
    <row r="59" spans="1:10" x14ac:dyDescent="0.35">
      <c r="A59" s="6" t="s">
        <v>40</v>
      </c>
      <c r="B59" s="7" t="s">
        <v>150</v>
      </c>
      <c r="C59" s="6" t="s">
        <v>151</v>
      </c>
      <c r="D59" s="8">
        <v>7298</v>
      </c>
      <c r="E59" s="29">
        <v>-36</v>
      </c>
      <c r="F59" s="8">
        <v>4</v>
      </c>
      <c r="G59" s="29">
        <v>10</v>
      </c>
      <c r="H59" s="8">
        <v>14</v>
      </c>
      <c r="I59" s="29">
        <v>-8</v>
      </c>
      <c r="J59" s="8">
        <v>7290</v>
      </c>
    </row>
    <row r="60" spans="1:10" x14ac:dyDescent="0.35">
      <c r="A60" s="6" t="s">
        <v>40</v>
      </c>
      <c r="B60" s="7" t="s">
        <v>152</v>
      </c>
      <c r="C60" s="6" t="s">
        <v>153</v>
      </c>
      <c r="D60" s="8">
        <v>13398</v>
      </c>
      <c r="E60" s="29">
        <v>-58</v>
      </c>
      <c r="F60" s="8">
        <v>-41</v>
      </c>
      <c r="G60" s="29">
        <v>7</v>
      </c>
      <c r="H60" s="8">
        <v>-10</v>
      </c>
      <c r="I60" s="29">
        <v>-102</v>
      </c>
      <c r="J60" s="8">
        <v>13296</v>
      </c>
    </row>
    <row r="61" spans="1:10" x14ac:dyDescent="0.35">
      <c r="A61" s="6" t="s">
        <v>40</v>
      </c>
      <c r="B61" s="7" t="s">
        <v>154</v>
      </c>
      <c r="C61" s="6" t="s">
        <v>155</v>
      </c>
      <c r="D61" s="8">
        <v>380</v>
      </c>
      <c r="E61" s="29">
        <v>-2</v>
      </c>
      <c r="F61" s="8">
        <v>-9</v>
      </c>
      <c r="G61" s="29">
        <v>-2</v>
      </c>
      <c r="H61" s="8">
        <v>-1</v>
      </c>
      <c r="I61" s="29">
        <v>-14</v>
      </c>
      <c r="J61" s="8">
        <v>366</v>
      </c>
    </row>
    <row r="62" spans="1:10" x14ac:dyDescent="0.35">
      <c r="A62" s="6" t="s">
        <v>40</v>
      </c>
      <c r="B62" s="7" t="s">
        <v>156</v>
      </c>
      <c r="C62" s="6" t="s">
        <v>157</v>
      </c>
      <c r="D62" s="8">
        <v>1552</v>
      </c>
      <c r="E62" s="29">
        <v>-24</v>
      </c>
      <c r="F62" s="8">
        <v>-12</v>
      </c>
      <c r="G62" s="29">
        <v>8</v>
      </c>
      <c r="H62" s="8">
        <v>-7</v>
      </c>
      <c r="I62" s="29">
        <v>-35</v>
      </c>
      <c r="J62" s="8">
        <v>1517</v>
      </c>
    </row>
    <row r="63" spans="1:10" x14ac:dyDescent="0.35">
      <c r="A63" s="6" t="s">
        <v>40</v>
      </c>
      <c r="B63" s="7" t="s">
        <v>158</v>
      </c>
      <c r="C63" s="6" t="s">
        <v>159</v>
      </c>
      <c r="D63" s="8">
        <v>2837</v>
      </c>
      <c r="E63" s="29">
        <v>4</v>
      </c>
      <c r="F63" s="8">
        <v>-44</v>
      </c>
      <c r="G63" s="29">
        <v>254</v>
      </c>
      <c r="H63" s="8">
        <v>12</v>
      </c>
      <c r="I63" s="29">
        <v>226</v>
      </c>
      <c r="J63" s="8">
        <v>3063</v>
      </c>
    </row>
    <row r="64" spans="1:10" x14ac:dyDescent="0.35">
      <c r="A64" s="6" t="s">
        <v>40</v>
      </c>
      <c r="B64" s="7" t="s">
        <v>160</v>
      </c>
      <c r="C64" s="6" t="s">
        <v>161</v>
      </c>
      <c r="D64" s="8">
        <v>3289</v>
      </c>
      <c r="E64" s="29">
        <v>10</v>
      </c>
      <c r="F64" s="8">
        <v>-51</v>
      </c>
      <c r="G64" s="29">
        <v>45</v>
      </c>
      <c r="H64" s="8">
        <v>-4</v>
      </c>
      <c r="I64" s="29">
        <v>0</v>
      </c>
      <c r="J64" s="8">
        <v>3289</v>
      </c>
    </row>
    <row r="65" spans="1:10" x14ac:dyDescent="0.35">
      <c r="A65" s="6" t="s">
        <v>162</v>
      </c>
      <c r="B65" s="7" t="s">
        <v>163</v>
      </c>
      <c r="C65" s="6" t="s">
        <v>164</v>
      </c>
      <c r="D65" s="8">
        <v>19952</v>
      </c>
      <c r="E65" s="29">
        <v>-82</v>
      </c>
      <c r="F65" s="8">
        <v>-80</v>
      </c>
      <c r="G65" s="29">
        <v>34</v>
      </c>
      <c r="H65" s="8">
        <v>2</v>
      </c>
      <c r="I65" s="29">
        <v>-126</v>
      </c>
      <c r="J65" s="8">
        <v>19826</v>
      </c>
    </row>
    <row r="66" spans="1:10" x14ac:dyDescent="0.35">
      <c r="A66" s="6" t="s">
        <v>162</v>
      </c>
      <c r="B66" s="7" t="s">
        <v>165</v>
      </c>
      <c r="C66" s="6" t="s">
        <v>166</v>
      </c>
      <c r="D66" s="8">
        <v>16518</v>
      </c>
      <c r="E66" s="29">
        <v>-90</v>
      </c>
      <c r="F66" s="8">
        <v>3</v>
      </c>
      <c r="G66" s="29">
        <v>64</v>
      </c>
      <c r="H66" s="8">
        <v>-22</v>
      </c>
      <c r="I66" s="29">
        <v>-45</v>
      </c>
      <c r="J66" s="8">
        <v>16473</v>
      </c>
    </row>
    <row r="67" spans="1:10" x14ac:dyDescent="0.35">
      <c r="A67" s="6" t="s">
        <v>162</v>
      </c>
      <c r="B67" s="7" t="s">
        <v>167</v>
      </c>
      <c r="C67" s="6" t="s">
        <v>168</v>
      </c>
      <c r="D67" s="8">
        <v>10268</v>
      </c>
      <c r="E67" s="29">
        <v>-50</v>
      </c>
      <c r="F67" s="8">
        <v>-58</v>
      </c>
      <c r="G67" s="29">
        <v>10</v>
      </c>
      <c r="H67" s="8">
        <v>7</v>
      </c>
      <c r="I67" s="29">
        <v>-91</v>
      </c>
      <c r="J67" s="8">
        <v>10177</v>
      </c>
    </row>
    <row r="68" spans="1:10" x14ac:dyDescent="0.35">
      <c r="A68" s="6" t="s">
        <v>162</v>
      </c>
      <c r="B68" s="7" t="s">
        <v>169</v>
      </c>
      <c r="C68" s="6" t="s">
        <v>170</v>
      </c>
      <c r="D68" s="8">
        <v>70038</v>
      </c>
      <c r="E68" s="29">
        <v>97</v>
      </c>
      <c r="F68" s="8">
        <v>-194</v>
      </c>
      <c r="G68" s="29">
        <v>177</v>
      </c>
      <c r="H68" s="8">
        <v>-25</v>
      </c>
      <c r="I68" s="29">
        <v>55</v>
      </c>
      <c r="J68" s="8">
        <v>70093</v>
      </c>
    </row>
    <row r="69" spans="1:10" x14ac:dyDescent="0.35">
      <c r="A69" s="6" t="s">
        <v>162</v>
      </c>
      <c r="B69" s="7" t="s">
        <v>171</v>
      </c>
      <c r="C69" s="6" t="s">
        <v>162</v>
      </c>
      <c r="D69" s="8">
        <v>316736</v>
      </c>
      <c r="E69" s="29">
        <v>-1744</v>
      </c>
      <c r="F69" s="8">
        <v>150</v>
      </c>
      <c r="G69" s="29">
        <v>1016</v>
      </c>
      <c r="H69" s="8">
        <v>68</v>
      </c>
      <c r="I69" s="29">
        <v>-510</v>
      </c>
      <c r="J69" s="8">
        <v>316226</v>
      </c>
    </row>
    <row r="70" spans="1:10" x14ac:dyDescent="0.35">
      <c r="A70" s="6" t="s">
        <v>162</v>
      </c>
      <c r="B70" s="7" t="s">
        <v>172</v>
      </c>
      <c r="C70" s="6" t="s">
        <v>173</v>
      </c>
      <c r="D70" s="8">
        <v>2127</v>
      </c>
      <c r="E70" s="29">
        <v>0</v>
      </c>
      <c r="F70" s="8">
        <v>18</v>
      </c>
      <c r="G70" s="29">
        <v>-3</v>
      </c>
      <c r="H70" s="8">
        <v>9</v>
      </c>
      <c r="I70" s="29">
        <v>24</v>
      </c>
      <c r="J70" s="8">
        <v>2151</v>
      </c>
    </row>
    <row r="71" spans="1:10" x14ac:dyDescent="0.35">
      <c r="A71" s="6" t="s">
        <v>162</v>
      </c>
      <c r="B71" s="7" t="s">
        <v>174</v>
      </c>
      <c r="C71" s="6" t="s">
        <v>175</v>
      </c>
      <c r="D71" s="8">
        <v>11763</v>
      </c>
      <c r="E71" s="29">
        <v>-4</v>
      </c>
      <c r="F71" s="8">
        <v>-47</v>
      </c>
      <c r="G71" s="29">
        <v>30</v>
      </c>
      <c r="H71" s="8">
        <v>1</v>
      </c>
      <c r="I71" s="29">
        <v>-20</v>
      </c>
      <c r="J71" s="8">
        <v>11743</v>
      </c>
    </row>
    <row r="72" spans="1:10" x14ac:dyDescent="0.35">
      <c r="A72" s="6" t="s">
        <v>162</v>
      </c>
      <c r="B72" s="7" t="s">
        <v>176</v>
      </c>
      <c r="C72" s="6" t="s">
        <v>177</v>
      </c>
      <c r="D72" s="8">
        <v>53282</v>
      </c>
      <c r="E72" s="29">
        <v>-38</v>
      </c>
      <c r="F72" s="8">
        <v>-225</v>
      </c>
      <c r="G72" s="29">
        <v>38</v>
      </c>
      <c r="H72" s="8">
        <v>46</v>
      </c>
      <c r="I72" s="29">
        <v>-179</v>
      </c>
      <c r="J72" s="8">
        <v>53103</v>
      </c>
    </row>
    <row r="73" spans="1:10" x14ac:dyDescent="0.35">
      <c r="A73" s="6" t="s">
        <v>162</v>
      </c>
      <c r="B73" s="7" t="s">
        <v>178</v>
      </c>
      <c r="C73" s="6" t="s">
        <v>179</v>
      </c>
      <c r="D73" s="8">
        <v>11329</v>
      </c>
      <c r="E73" s="29">
        <v>1</v>
      </c>
      <c r="F73" s="8">
        <v>-19</v>
      </c>
      <c r="G73" s="29">
        <v>25</v>
      </c>
      <c r="H73" s="8">
        <v>-3</v>
      </c>
      <c r="I73" s="29">
        <v>4</v>
      </c>
      <c r="J73" s="8">
        <v>11333</v>
      </c>
    </row>
    <row r="74" spans="1:10" x14ac:dyDescent="0.35">
      <c r="A74" s="6" t="s">
        <v>162</v>
      </c>
      <c r="B74" s="7" t="s">
        <v>180</v>
      </c>
      <c r="C74" s="6" t="s">
        <v>181</v>
      </c>
      <c r="D74" s="8">
        <v>15239</v>
      </c>
      <c r="E74" s="29">
        <v>-51</v>
      </c>
      <c r="F74" s="8">
        <v>-36</v>
      </c>
      <c r="G74" s="29">
        <v>11</v>
      </c>
      <c r="H74" s="8">
        <v>11</v>
      </c>
      <c r="I74" s="29">
        <v>-65</v>
      </c>
      <c r="J74" s="8">
        <v>15174</v>
      </c>
    </row>
    <row r="75" spans="1:10" x14ac:dyDescent="0.35">
      <c r="A75" s="6" t="s">
        <v>162</v>
      </c>
      <c r="B75" s="7" t="s">
        <v>182</v>
      </c>
      <c r="C75" s="6" t="s">
        <v>183</v>
      </c>
      <c r="D75" s="8">
        <v>19318</v>
      </c>
      <c r="E75" s="29">
        <v>-64</v>
      </c>
      <c r="F75" s="8">
        <v>-80</v>
      </c>
      <c r="G75" s="29">
        <v>20</v>
      </c>
      <c r="H75" s="8">
        <v>14</v>
      </c>
      <c r="I75" s="29">
        <v>-110</v>
      </c>
      <c r="J75" s="8">
        <v>19208</v>
      </c>
    </row>
    <row r="76" spans="1:10" x14ac:dyDescent="0.35">
      <c r="A76" s="6" t="s">
        <v>162</v>
      </c>
      <c r="B76" s="7" t="s">
        <v>184</v>
      </c>
      <c r="C76" s="6" t="s">
        <v>185</v>
      </c>
      <c r="D76" s="8">
        <v>15072</v>
      </c>
      <c r="E76" s="29">
        <v>-56</v>
      </c>
      <c r="F76" s="8">
        <v>32</v>
      </c>
      <c r="G76" s="29">
        <v>52</v>
      </c>
      <c r="H76" s="8">
        <v>-17</v>
      </c>
      <c r="I76" s="29">
        <v>11</v>
      </c>
      <c r="J76" s="8">
        <v>15083</v>
      </c>
    </row>
    <row r="77" spans="1:10" x14ac:dyDescent="0.35">
      <c r="A77" s="6" t="s">
        <v>162</v>
      </c>
      <c r="B77" s="7" t="s">
        <v>186</v>
      </c>
      <c r="C77" s="6" t="s">
        <v>187</v>
      </c>
      <c r="D77" s="8">
        <v>19525</v>
      </c>
      <c r="E77" s="29">
        <v>-65</v>
      </c>
      <c r="F77" s="8">
        <v>40</v>
      </c>
      <c r="G77" s="29">
        <v>173</v>
      </c>
      <c r="H77" s="8">
        <v>2</v>
      </c>
      <c r="I77" s="29">
        <v>150</v>
      </c>
      <c r="J77" s="8">
        <v>19675</v>
      </c>
    </row>
    <row r="78" spans="1:10" x14ac:dyDescent="0.35">
      <c r="A78" s="6" t="s">
        <v>162</v>
      </c>
      <c r="B78" s="7" t="s">
        <v>188</v>
      </c>
      <c r="C78" s="6" t="s">
        <v>189</v>
      </c>
      <c r="D78" s="8">
        <v>5809</v>
      </c>
      <c r="E78" s="29">
        <v>17</v>
      </c>
      <c r="F78" s="8">
        <v>-9</v>
      </c>
      <c r="G78" s="29">
        <v>-7</v>
      </c>
      <c r="H78" s="8">
        <v>0</v>
      </c>
      <c r="I78" s="29">
        <v>1</v>
      </c>
      <c r="J78" s="8">
        <v>5810</v>
      </c>
    </row>
    <row r="79" spans="1:10" x14ac:dyDescent="0.35">
      <c r="A79" s="6" t="s">
        <v>162</v>
      </c>
      <c r="B79" s="7" t="s">
        <v>190</v>
      </c>
      <c r="C79" s="6" t="s">
        <v>191</v>
      </c>
      <c r="D79" s="8">
        <v>25756</v>
      </c>
      <c r="E79" s="29">
        <v>-90</v>
      </c>
      <c r="F79" s="8">
        <v>57</v>
      </c>
      <c r="G79" s="29">
        <v>90</v>
      </c>
      <c r="H79" s="8">
        <v>14</v>
      </c>
      <c r="I79" s="29">
        <v>71</v>
      </c>
      <c r="J79" s="8">
        <v>25827</v>
      </c>
    </row>
    <row r="80" spans="1:10" x14ac:dyDescent="0.35">
      <c r="A80" s="6" t="s">
        <v>162</v>
      </c>
      <c r="B80" s="7" t="s">
        <v>192</v>
      </c>
      <c r="C80" s="6" t="s">
        <v>193</v>
      </c>
      <c r="D80" s="8">
        <v>47079</v>
      </c>
      <c r="E80" s="29">
        <v>-110</v>
      </c>
      <c r="F80" s="8">
        <v>-26</v>
      </c>
      <c r="G80" s="29">
        <v>39</v>
      </c>
      <c r="H80" s="8">
        <v>3</v>
      </c>
      <c r="I80" s="29">
        <v>-94</v>
      </c>
      <c r="J80" s="8">
        <v>46985</v>
      </c>
    </row>
    <row r="81" spans="1:10" x14ac:dyDescent="0.35">
      <c r="A81" s="6" t="s">
        <v>162</v>
      </c>
      <c r="B81" s="7" t="s">
        <v>194</v>
      </c>
      <c r="C81" s="6" t="s">
        <v>195</v>
      </c>
      <c r="D81" s="8">
        <v>26615</v>
      </c>
      <c r="E81" s="29">
        <v>-178</v>
      </c>
      <c r="F81" s="8">
        <v>-82</v>
      </c>
      <c r="G81" s="29">
        <v>134</v>
      </c>
      <c r="H81" s="8">
        <v>13</v>
      </c>
      <c r="I81" s="29">
        <v>-113</v>
      </c>
      <c r="J81" s="8">
        <v>26502</v>
      </c>
    </row>
    <row r="82" spans="1:10" x14ac:dyDescent="0.35">
      <c r="A82" s="6" t="s">
        <v>162</v>
      </c>
      <c r="B82" s="7" t="s">
        <v>196</v>
      </c>
      <c r="C82" s="6" t="s">
        <v>197</v>
      </c>
      <c r="D82" s="8">
        <v>19401</v>
      </c>
      <c r="E82" s="29">
        <v>-91</v>
      </c>
      <c r="F82" s="8">
        <v>-74</v>
      </c>
      <c r="G82" s="29">
        <v>11</v>
      </c>
      <c r="H82" s="8">
        <v>13</v>
      </c>
      <c r="I82" s="29">
        <v>-141</v>
      </c>
      <c r="J82" s="8">
        <v>19260</v>
      </c>
    </row>
    <row r="83" spans="1:10" x14ac:dyDescent="0.35">
      <c r="A83" s="6" t="s">
        <v>162</v>
      </c>
      <c r="B83" s="7" t="s">
        <v>198</v>
      </c>
      <c r="C83" s="6" t="s">
        <v>199</v>
      </c>
      <c r="D83" s="8">
        <v>42675</v>
      </c>
      <c r="E83" s="29">
        <v>-74</v>
      </c>
      <c r="F83" s="8">
        <v>-267</v>
      </c>
      <c r="G83" s="29">
        <v>39</v>
      </c>
      <c r="H83" s="8">
        <v>-32</v>
      </c>
      <c r="I83" s="29">
        <v>-334</v>
      </c>
      <c r="J83" s="8">
        <v>42341</v>
      </c>
    </row>
    <row r="84" spans="1:10" x14ac:dyDescent="0.35">
      <c r="A84" s="6" t="s">
        <v>162</v>
      </c>
      <c r="B84" s="7" t="s">
        <v>200</v>
      </c>
      <c r="C84" s="6" t="s">
        <v>201</v>
      </c>
      <c r="D84" s="8">
        <v>12165</v>
      </c>
      <c r="E84" s="29">
        <v>-51</v>
      </c>
      <c r="F84" s="8">
        <v>-36</v>
      </c>
      <c r="G84" s="29">
        <v>25</v>
      </c>
      <c r="H84" s="8">
        <v>-25</v>
      </c>
      <c r="I84" s="29">
        <v>-87</v>
      </c>
      <c r="J84" s="8">
        <v>12078</v>
      </c>
    </row>
    <row r="85" spans="1:10" x14ac:dyDescent="0.35">
      <c r="A85" s="6" t="s">
        <v>162</v>
      </c>
      <c r="B85" s="7" t="s">
        <v>202</v>
      </c>
      <c r="C85" s="6" t="s">
        <v>203</v>
      </c>
      <c r="D85" s="8">
        <v>13937</v>
      </c>
      <c r="E85" s="29">
        <v>-59</v>
      </c>
      <c r="F85" s="8">
        <v>1</v>
      </c>
      <c r="G85" s="29">
        <v>10</v>
      </c>
      <c r="H85" s="8">
        <v>7</v>
      </c>
      <c r="I85" s="29">
        <v>-41</v>
      </c>
      <c r="J85" s="8">
        <v>13896</v>
      </c>
    </row>
    <row r="86" spans="1:10" x14ac:dyDescent="0.35">
      <c r="A86" s="6" t="s">
        <v>162</v>
      </c>
      <c r="B86" s="7" t="s">
        <v>204</v>
      </c>
      <c r="C86" s="6" t="s">
        <v>205</v>
      </c>
      <c r="D86" s="8">
        <v>36334</v>
      </c>
      <c r="E86" s="29">
        <v>-108</v>
      </c>
      <c r="F86" s="8">
        <v>-135</v>
      </c>
      <c r="G86" s="29">
        <v>48</v>
      </c>
      <c r="H86" s="8">
        <v>23</v>
      </c>
      <c r="I86" s="29">
        <v>-172</v>
      </c>
      <c r="J86" s="8">
        <v>36162</v>
      </c>
    </row>
    <row r="87" spans="1:10" x14ac:dyDescent="0.35">
      <c r="A87" s="6" t="s">
        <v>162</v>
      </c>
      <c r="B87" s="7" t="s">
        <v>206</v>
      </c>
      <c r="C87" s="6" t="s">
        <v>207</v>
      </c>
      <c r="D87" s="8">
        <v>24440</v>
      </c>
      <c r="E87" s="29">
        <v>-150</v>
      </c>
      <c r="F87" s="8">
        <v>-35</v>
      </c>
      <c r="G87" s="29">
        <v>49</v>
      </c>
      <c r="H87" s="8">
        <v>30</v>
      </c>
      <c r="I87" s="29">
        <v>-106</v>
      </c>
      <c r="J87" s="8">
        <v>24334</v>
      </c>
    </row>
    <row r="88" spans="1:10" x14ac:dyDescent="0.35">
      <c r="A88" s="6" t="s">
        <v>162</v>
      </c>
      <c r="B88" s="7" t="s">
        <v>208</v>
      </c>
      <c r="C88" s="6" t="s">
        <v>209</v>
      </c>
      <c r="D88" s="8">
        <v>57458</v>
      </c>
      <c r="E88" s="29">
        <v>-309</v>
      </c>
      <c r="F88" s="8">
        <v>-10</v>
      </c>
      <c r="G88" s="29">
        <v>103</v>
      </c>
      <c r="H88" s="8">
        <v>63</v>
      </c>
      <c r="I88" s="29">
        <v>-153</v>
      </c>
      <c r="J88" s="8">
        <v>57305</v>
      </c>
    </row>
    <row r="89" spans="1:10" x14ac:dyDescent="0.35">
      <c r="A89" s="6" t="s">
        <v>162</v>
      </c>
      <c r="B89" s="7" t="s">
        <v>210</v>
      </c>
      <c r="C89" s="6" t="s">
        <v>211</v>
      </c>
      <c r="D89" s="8">
        <v>48004</v>
      </c>
      <c r="E89" s="29">
        <v>-201</v>
      </c>
      <c r="F89" s="8">
        <v>-61</v>
      </c>
      <c r="G89" s="29">
        <v>79</v>
      </c>
      <c r="H89" s="8">
        <v>36</v>
      </c>
      <c r="I89" s="29">
        <v>-147</v>
      </c>
      <c r="J89" s="8">
        <v>47857</v>
      </c>
    </row>
    <row r="90" spans="1:10" x14ac:dyDescent="0.35">
      <c r="A90" s="6" t="s">
        <v>162</v>
      </c>
      <c r="B90" s="7" t="s">
        <v>212</v>
      </c>
      <c r="C90" s="6" t="s">
        <v>213</v>
      </c>
      <c r="D90" s="8">
        <v>18368</v>
      </c>
      <c r="E90" s="29">
        <v>-155</v>
      </c>
      <c r="F90" s="8">
        <v>-18</v>
      </c>
      <c r="G90" s="29">
        <v>20</v>
      </c>
      <c r="H90" s="8">
        <v>6</v>
      </c>
      <c r="I90" s="29">
        <v>-147</v>
      </c>
      <c r="J90" s="8">
        <v>18221</v>
      </c>
    </row>
    <row r="91" spans="1:10" x14ac:dyDescent="0.35">
      <c r="A91" s="6" t="s">
        <v>162</v>
      </c>
      <c r="B91" s="7" t="s">
        <v>214</v>
      </c>
      <c r="C91" s="6" t="s">
        <v>215</v>
      </c>
      <c r="D91" s="8">
        <v>25935</v>
      </c>
      <c r="E91" s="29">
        <v>-6</v>
      </c>
      <c r="F91" s="8">
        <v>-98</v>
      </c>
      <c r="G91" s="29">
        <v>142</v>
      </c>
      <c r="H91" s="8">
        <v>-61</v>
      </c>
      <c r="I91" s="29">
        <v>-23</v>
      </c>
      <c r="J91" s="8">
        <v>25912</v>
      </c>
    </row>
    <row r="92" spans="1:10" x14ac:dyDescent="0.35">
      <c r="A92" s="6" t="s">
        <v>162</v>
      </c>
      <c r="B92" s="7" t="s">
        <v>216</v>
      </c>
      <c r="C92" s="6" t="s">
        <v>217</v>
      </c>
      <c r="D92" s="8">
        <v>20612</v>
      </c>
      <c r="E92" s="29">
        <v>-18</v>
      </c>
      <c r="F92" s="8">
        <v>-154</v>
      </c>
      <c r="G92" s="29">
        <v>-14</v>
      </c>
      <c r="H92" s="8">
        <v>49</v>
      </c>
      <c r="I92" s="29">
        <v>-137</v>
      </c>
      <c r="J92" s="8">
        <v>20475</v>
      </c>
    </row>
    <row r="93" spans="1:10" x14ac:dyDescent="0.35">
      <c r="A93" s="6" t="s">
        <v>162</v>
      </c>
      <c r="B93" s="7" t="s">
        <v>218</v>
      </c>
      <c r="C93" s="6" t="s">
        <v>219</v>
      </c>
      <c r="D93" s="8">
        <v>1279</v>
      </c>
      <c r="E93" s="29">
        <v>-2</v>
      </c>
      <c r="F93" s="8">
        <v>-19</v>
      </c>
      <c r="G93" s="29">
        <v>9</v>
      </c>
      <c r="H93" s="8">
        <v>4</v>
      </c>
      <c r="I93" s="29">
        <v>-8</v>
      </c>
      <c r="J93" s="8">
        <v>1271</v>
      </c>
    </row>
    <row r="94" spans="1:10" x14ac:dyDescent="0.35">
      <c r="A94" s="6" t="s">
        <v>162</v>
      </c>
      <c r="B94" s="7" t="s">
        <v>220</v>
      </c>
      <c r="C94" s="6" t="s">
        <v>221</v>
      </c>
      <c r="D94" s="8">
        <v>17550</v>
      </c>
      <c r="E94" s="29">
        <v>-86</v>
      </c>
      <c r="F94" s="8">
        <v>-39</v>
      </c>
      <c r="G94" s="29">
        <v>25</v>
      </c>
      <c r="H94" s="8">
        <v>13</v>
      </c>
      <c r="I94" s="29">
        <v>-87</v>
      </c>
      <c r="J94" s="8">
        <v>17463</v>
      </c>
    </row>
    <row r="95" spans="1:10" x14ac:dyDescent="0.35">
      <c r="A95" s="6" t="s">
        <v>162</v>
      </c>
      <c r="B95" s="7" t="s">
        <v>222</v>
      </c>
      <c r="C95" s="6" t="s">
        <v>223</v>
      </c>
      <c r="D95" s="8">
        <v>25972</v>
      </c>
      <c r="E95" s="29">
        <v>-138</v>
      </c>
      <c r="F95" s="8">
        <v>-20</v>
      </c>
      <c r="G95" s="29">
        <v>61</v>
      </c>
      <c r="H95" s="8">
        <v>-24</v>
      </c>
      <c r="I95" s="29">
        <v>-121</v>
      </c>
      <c r="J95" s="8">
        <v>25851</v>
      </c>
    </row>
    <row r="96" spans="1:10" x14ac:dyDescent="0.35">
      <c r="A96" s="6" t="s">
        <v>162</v>
      </c>
      <c r="B96" s="7" t="s">
        <v>224</v>
      </c>
      <c r="C96" s="6" t="s">
        <v>225</v>
      </c>
      <c r="D96" s="8">
        <v>18306</v>
      </c>
      <c r="E96" s="29">
        <v>-70</v>
      </c>
      <c r="F96" s="8">
        <v>-107</v>
      </c>
      <c r="G96" s="29">
        <v>82</v>
      </c>
      <c r="H96" s="8">
        <v>8</v>
      </c>
      <c r="I96" s="29">
        <v>-87</v>
      </c>
      <c r="J96" s="8">
        <v>18219</v>
      </c>
    </row>
    <row r="97" spans="1:10" x14ac:dyDescent="0.35">
      <c r="A97" s="6" t="s">
        <v>162</v>
      </c>
      <c r="B97" s="7" t="s">
        <v>226</v>
      </c>
      <c r="C97" s="6" t="s">
        <v>227</v>
      </c>
      <c r="D97" s="8">
        <v>24394</v>
      </c>
      <c r="E97" s="29">
        <v>-53</v>
      </c>
      <c r="F97" s="8">
        <v>-42</v>
      </c>
      <c r="G97" s="29">
        <v>52</v>
      </c>
      <c r="H97" s="8">
        <v>-1</v>
      </c>
      <c r="I97" s="29">
        <v>-44</v>
      </c>
      <c r="J97" s="8">
        <v>24350</v>
      </c>
    </row>
    <row r="98" spans="1:10" x14ac:dyDescent="0.35">
      <c r="A98" s="6" t="s">
        <v>162</v>
      </c>
      <c r="B98" s="7" t="s">
        <v>228</v>
      </c>
      <c r="C98" s="6" t="s">
        <v>229</v>
      </c>
      <c r="D98" s="8">
        <v>6031</v>
      </c>
      <c r="E98" s="29">
        <v>-51</v>
      </c>
      <c r="F98" s="8">
        <v>-13</v>
      </c>
      <c r="G98" s="29">
        <v>0</v>
      </c>
      <c r="H98" s="8">
        <v>-1</v>
      </c>
      <c r="I98" s="29">
        <v>-65</v>
      </c>
      <c r="J98" s="8">
        <v>5966</v>
      </c>
    </row>
    <row r="99" spans="1:10" x14ac:dyDescent="0.35">
      <c r="A99" s="6" t="s">
        <v>162</v>
      </c>
      <c r="B99" s="7" t="s">
        <v>230</v>
      </c>
      <c r="C99" s="6" t="s">
        <v>231</v>
      </c>
      <c r="D99" s="8">
        <v>9589</v>
      </c>
      <c r="E99" s="29">
        <v>-12</v>
      </c>
      <c r="F99" s="8">
        <v>-80</v>
      </c>
      <c r="G99" s="29">
        <v>18</v>
      </c>
      <c r="H99" s="8">
        <v>0</v>
      </c>
      <c r="I99" s="29">
        <v>-74</v>
      </c>
      <c r="J99" s="8">
        <v>9515</v>
      </c>
    </row>
    <row r="100" spans="1:10" x14ac:dyDescent="0.35">
      <c r="A100" s="6" t="s">
        <v>162</v>
      </c>
      <c r="B100" s="7" t="s">
        <v>232</v>
      </c>
      <c r="C100" s="6" t="s">
        <v>233</v>
      </c>
      <c r="D100" s="8">
        <v>25754</v>
      </c>
      <c r="E100" s="29">
        <v>-51</v>
      </c>
      <c r="F100" s="8">
        <v>-80</v>
      </c>
      <c r="G100" s="29">
        <v>99</v>
      </c>
      <c r="H100" s="8">
        <v>-1</v>
      </c>
      <c r="I100" s="29">
        <v>-33</v>
      </c>
      <c r="J100" s="8">
        <v>25721</v>
      </c>
    </row>
    <row r="101" spans="1:10" x14ac:dyDescent="0.35">
      <c r="A101" s="6" t="s">
        <v>162</v>
      </c>
      <c r="B101" s="7" t="s">
        <v>234</v>
      </c>
      <c r="C101" s="6" t="s">
        <v>235</v>
      </c>
      <c r="D101" s="8">
        <v>26144</v>
      </c>
      <c r="E101" s="29">
        <v>-87</v>
      </c>
      <c r="F101" s="8">
        <v>-48</v>
      </c>
      <c r="G101" s="29">
        <v>37</v>
      </c>
      <c r="H101" s="8">
        <v>-33</v>
      </c>
      <c r="I101" s="29">
        <v>-131</v>
      </c>
      <c r="J101" s="8">
        <v>26013</v>
      </c>
    </row>
    <row r="102" spans="1:10" x14ac:dyDescent="0.35">
      <c r="A102" s="6" t="s">
        <v>162</v>
      </c>
      <c r="B102" s="7" t="s">
        <v>236</v>
      </c>
      <c r="C102" s="6" t="s">
        <v>237</v>
      </c>
      <c r="D102" s="8">
        <v>8050</v>
      </c>
      <c r="E102" s="29">
        <v>-24</v>
      </c>
      <c r="F102" s="8">
        <v>-31</v>
      </c>
      <c r="G102" s="29">
        <v>8</v>
      </c>
      <c r="H102" s="8">
        <v>-3</v>
      </c>
      <c r="I102" s="29">
        <v>-50</v>
      </c>
      <c r="J102" s="8">
        <v>8000</v>
      </c>
    </row>
    <row r="103" spans="1:10" x14ac:dyDescent="0.35">
      <c r="A103" s="6" t="s">
        <v>162</v>
      </c>
      <c r="B103" s="7" t="s">
        <v>238</v>
      </c>
      <c r="C103" s="6" t="s">
        <v>239</v>
      </c>
      <c r="D103" s="8">
        <v>25897</v>
      </c>
      <c r="E103" s="29">
        <v>-52</v>
      </c>
      <c r="F103" s="8">
        <v>-52</v>
      </c>
      <c r="G103" s="29">
        <v>30</v>
      </c>
      <c r="H103" s="8">
        <v>43</v>
      </c>
      <c r="I103" s="29">
        <v>-31</v>
      </c>
      <c r="J103" s="8">
        <v>25866</v>
      </c>
    </row>
    <row r="104" spans="1:10" x14ac:dyDescent="0.35">
      <c r="A104" s="6" t="s">
        <v>162</v>
      </c>
      <c r="B104" s="7" t="s">
        <v>240</v>
      </c>
      <c r="C104" s="6" t="s">
        <v>241</v>
      </c>
      <c r="D104" s="8">
        <v>12981</v>
      </c>
      <c r="E104" s="29">
        <v>-65</v>
      </c>
      <c r="F104" s="8">
        <v>50</v>
      </c>
      <c r="G104" s="29">
        <v>41</v>
      </c>
      <c r="H104" s="8">
        <v>-5</v>
      </c>
      <c r="I104" s="29">
        <v>21</v>
      </c>
      <c r="J104" s="8">
        <v>13002</v>
      </c>
    </row>
    <row r="105" spans="1:10" x14ac:dyDescent="0.35">
      <c r="A105" s="6" t="s">
        <v>162</v>
      </c>
      <c r="B105" s="7" t="s">
        <v>242</v>
      </c>
      <c r="C105" s="6" t="s">
        <v>243</v>
      </c>
      <c r="D105" s="8">
        <v>17346</v>
      </c>
      <c r="E105" s="29">
        <v>-57</v>
      </c>
      <c r="F105" s="8">
        <v>-123</v>
      </c>
      <c r="G105" s="29">
        <v>48</v>
      </c>
      <c r="H105" s="8">
        <v>1</v>
      </c>
      <c r="I105" s="29">
        <v>-131</v>
      </c>
      <c r="J105" s="8">
        <v>17215</v>
      </c>
    </row>
    <row r="106" spans="1:10" x14ac:dyDescent="0.35">
      <c r="A106" s="6" t="s">
        <v>244</v>
      </c>
      <c r="B106" s="7" t="s">
        <v>245</v>
      </c>
      <c r="C106" s="6" t="s">
        <v>246</v>
      </c>
      <c r="D106" s="8">
        <v>6276</v>
      </c>
      <c r="E106" s="29">
        <v>-33</v>
      </c>
      <c r="F106" s="8">
        <v>-66</v>
      </c>
      <c r="G106" s="29">
        <v>10</v>
      </c>
      <c r="H106" s="8">
        <v>7</v>
      </c>
      <c r="I106" s="29">
        <v>-82</v>
      </c>
      <c r="J106" s="8">
        <v>6194</v>
      </c>
    </row>
    <row r="107" spans="1:10" x14ac:dyDescent="0.35">
      <c r="A107" s="6" t="s">
        <v>244</v>
      </c>
      <c r="B107" s="7" t="s">
        <v>247</v>
      </c>
      <c r="C107" s="6" t="s">
        <v>248</v>
      </c>
      <c r="D107" s="8">
        <v>6580</v>
      </c>
      <c r="E107" s="29">
        <v>-29</v>
      </c>
      <c r="F107" s="8">
        <v>-14</v>
      </c>
      <c r="G107" s="29">
        <v>1</v>
      </c>
      <c r="H107" s="8">
        <v>-8</v>
      </c>
      <c r="I107" s="29">
        <v>-50</v>
      </c>
      <c r="J107" s="8">
        <v>6530</v>
      </c>
    </row>
    <row r="108" spans="1:10" x14ac:dyDescent="0.35">
      <c r="A108" s="6" t="s">
        <v>244</v>
      </c>
      <c r="B108" s="7" t="s">
        <v>249</v>
      </c>
      <c r="C108" s="6" t="s">
        <v>250</v>
      </c>
      <c r="D108" s="8">
        <v>16220</v>
      </c>
      <c r="E108" s="29">
        <v>-120</v>
      </c>
      <c r="F108" s="8">
        <v>-41</v>
      </c>
      <c r="G108" s="29">
        <v>29</v>
      </c>
      <c r="H108" s="8">
        <v>-15</v>
      </c>
      <c r="I108" s="29">
        <v>-147</v>
      </c>
      <c r="J108" s="8">
        <v>16073</v>
      </c>
    </row>
    <row r="109" spans="1:10" x14ac:dyDescent="0.35">
      <c r="A109" s="6" t="s">
        <v>244</v>
      </c>
      <c r="B109" s="7" t="s">
        <v>251</v>
      </c>
      <c r="C109" s="6" t="s">
        <v>252</v>
      </c>
      <c r="D109" s="8">
        <v>13144</v>
      </c>
      <c r="E109" s="29">
        <v>-102</v>
      </c>
      <c r="F109" s="8">
        <v>-17</v>
      </c>
      <c r="G109" s="29">
        <v>4</v>
      </c>
      <c r="H109" s="8">
        <v>2</v>
      </c>
      <c r="I109" s="29">
        <v>-113</v>
      </c>
      <c r="J109" s="8">
        <v>13031</v>
      </c>
    </row>
    <row r="110" spans="1:10" x14ac:dyDescent="0.35">
      <c r="A110" s="6" t="s">
        <v>244</v>
      </c>
      <c r="B110" s="7" t="s">
        <v>253</v>
      </c>
      <c r="C110" s="6" t="s">
        <v>254</v>
      </c>
      <c r="D110" s="8">
        <v>3422</v>
      </c>
      <c r="E110" s="29">
        <v>-11</v>
      </c>
      <c r="F110" s="8">
        <v>-23</v>
      </c>
      <c r="G110" s="29">
        <v>2</v>
      </c>
      <c r="H110" s="8">
        <v>2</v>
      </c>
      <c r="I110" s="29">
        <v>-30</v>
      </c>
      <c r="J110" s="8">
        <v>3392</v>
      </c>
    </row>
    <row r="111" spans="1:10" x14ac:dyDescent="0.35">
      <c r="A111" s="6" t="s">
        <v>244</v>
      </c>
      <c r="B111" s="7" t="s">
        <v>255</v>
      </c>
      <c r="C111" s="6" t="s">
        <v>256</v>
      </c>
      <c r="D111" s="8">
        <v>4970</v>
      </c>
      <c r="E111" s="29">
        <v>-22</v>
      </c>
      <c r="F111" s="8">
        <v>-7</v>
      </c>
      <c r="G111" s="29">
        <v>7</v>
      </c>
      <c r="H111" s="8">
        <v>4</v>
      </c>
      <c r="I111" s="29">
        <v>-18</v>
      </c>
      <c r="J111" s="8">
        <v>4952</v>
      </c>
    </row>
    <row r="112" spans="1:10" x14ac:dyDescent="0.35">
      <c r="A112" s="6" t="s">
        <v>244</v>
      </c>
      <c r="B112" s="7" t="s">
        <v>257</v>
      </c>
      <c r="C112" s="6" t="s">
        <v>258</v>
      </c>
      <c r="D112" s="8">
        <v>21830</v>
      </c>
      <c r="E112" s="29">
        <v>-99</v>
      </c>
      <c r="F112" s="8">
        <v>-89</v>
      </c>
      <c r="G112" s="29">
        <v>139</v>
      </c>
      <c r="H112" s="8">
        <v>37</v>
      </c>
      <c r="I112" s="29">
        <v>-12</v>
      </c>
      <c r="J112" s="8">
        <v>21818</v>
      </c>
    </row>
    <row r="113" spans="1:10" x14ac:dyDescent="0.35">
      <c r="A113" s="6" t="s">
        <v>244</v>
      </c>
      <c r="B113" s="7" t="s">
        <v>259</v>
      </c>
      <c r="C113" s="6" t="s">
        <v>260</v>
      </c>
      <c r="D113" s="8">
        <v>30612</v>
      </c>
      <c r="E113" s="29">
        <v>-108</v>
      </c>
      <c r="F113" s="8">
        <v>-33</v>
      </c>
      <c r="G113" s="29">
        <v>9</v>
      </c>
      <c r="H113" s="8">
        <v>-8</v>
      </c>
      <c r="I113" s="29">
        <v>-140</v>
      </c>
      <c r="J113" s="8">
        <v>30472</v>
      </c>
    </row>
    <row r="114" spans="1:10" x14ac:dyDescent="0.35">
      <c r="A114" s="6" t="s">
        <v>244</v>
      </c>
      <c r="B114" s="7" t="s">
        <v>261</v>
      </c>
      <c r="C114" s="6" t="s">
        <v>262</v>
      </c>
      <c r="D114" s="8">
        <v>14796</v>
      </c>
      <c r="E114" s="29">
        <v>-28</v>
      </c>
      <c r="F114" s="8">
        <v>-13</v>
      </c>
      <c r="G114" s="29">
        <v>2</v>
      </c>
      <c r="H114" s="8">
        <v>4</v>
      </c>
      <c r="I114" s="29">
        <v>-35</v>
      </c>
      <c r="J114" s="8">
        <v>14761</v>
      </c>
    </row>
    <row r="115" spans="1:10" x14ac:dyDescent="0.35">
      <c r="A115" s="6" t="s">
        <v>244</v>
      </c>
      <c r="B115" s="7" t="s">
        <v>263</v>
      </c>
      <c r="C115" s="6" t="s">
        <v>264</v>
      </c>
      <c r="D115" s="8">
        <v>8241</v>
      </c>
      <c r="E115" s="29">
        <v>-19</v>
      </c>
      <c r="F115" s="8">
        <v>-7</v>
      </c>
      <c r="G115" s="29">
        <v>15</v>
      </c>
      <c r="H115" s="8">
        <v>-3</v>
      </c>
      <c r="I115" s="29">
        <v>-14</v>
      </c>
      <c r="J115" s="8">
        <v>8227</v>
      </c>
    </row>
    <row r="116" spans="1:10" x14ac:dyDescent="0.35">
      <c r="A116" s="6" t="s">
        <v>244</v>
      </c>
      <c r="B116" s="7" t="s">
        <v>265</v>
      </c>
      <c r="C116" s="6" t="s">
        <v>266</v>
      </c>
      <c r="D116" s="8">
        <v>9581</v>
      </c>
      <c r="E116" s="29">
        <v>-31</v>
      </c>
      <c r="F116" s="8">
        <v>-30</v>
      </c>
      <c r="G116" s="29">
        <v>5</v>
      </c>
      <c r="H116" s="8">
        <v>3</v>
      </c>
      <c r="I116" s="29">
        <v>-53</v>
      </c>
      <c r="J116" s="8">
        <v>9528</v>
      </c>
    </row>
    <row r="117" spans="1:10" x14ac:dyDescent="0.35">
      <c r="A117" s="6" t="s">
        <v>244</v>
      </c>
      <c r="B117" s="7" t="s">
        <v>267</v>
      </c>
      <c r="C117" s="6" t="s">
        <v>268</v>
      </c>
      <c r="D117" s="8">
        <v>29941</v>
      </c>
      <c r="E117" s="29">
        <v>-202</v>
      </c>
      <c r="F117" s="8">
        <v>4</v>
      </c>
      <c r="G117" s="29">
        <v>47</v>
      </c>
      <c r="H117" s="8">
        <v>20</v>
      </c>
      <c r="I117" s="29">
        <v>-131</v>
      </c>
      <c r="J117" s="8">
        <v>29810</v>
      </c>
    </row>
    <row r="118" spans="1:10" x14ac:dyDescent="0.35">
      <c r="A118" s="6" t="s">
        <v>244</v>
      </c>
      <c r="B118" s="7" t="s">
        <v>269</v>
      </c>
      <c r="C118" s="6" t="s">
        <v>270</v>
      </c>
      <c r="D118" s="8">
        <v>47067</v>
      </c>
      <c r="E118" s="29">
        <v>-187</v>
      </c>
      <c r="F118" s="8">
        <v>-96</v>
      </c>
      <c r="G118" s="29">
        <v>65</v>
      </c>
      <c r="H118" s="8">
        <v>0</v>
      </c>
      <c r="I118" s="29">
        <v>-218</v>
      </c>
      <c r="J118" s="8">
        <v>46849</v>
      </c>
    </row>
    <row r="119" spans="1:10" x14ac:dyDescent="0.35">
      <c r="A119" s="6" t="s">
        <v>244</v>
      </c>
      <c r="B119" s="7" t="s">
        <v>271</v>
      </c>
      <c r="C119" s="6" t="s">
        <v>272</v>
      </c>
      <c r="D119" s="8">
        <v>5256</v>
      </c>
      <c r="E119" s="29">
        <v>-32</v>
      </c>
      <c r="F119" s="8">
        <v>6</v>
      </c>
      <c r="G119" s="29">
        <v>11</v>
      </c>
      <c r="H119" s="8">
        <v>-6</v>
      </c>
      <c r="I119" s="29">
        <v>-21</v>
      </c>
      <c r="J119" s="8">
        <v>5235</v>
      </c>
    </row>
    <row r="120" spans="1:10" x14ac:dyDescent="0.35">
      <c r="A120" s="6" t="s">
        <v>244</v>
      </c>
      <c r="B120" s="7" t="s">
        <v>273</v>
      </c>
      <c r="C120" s="6" t="s">
        <v>274</v>
      </c>
      <c r="D120" s="8">
        <v>32016</v>
      </c>
      <c r="E120" s="29">
        <v>-79</v>
      </c>
      <c r="F120" s="8">
        <v>-141</v>
      </c>
      <c r="G120" s="29">
        <v>177</v>
      </c>
      <c r="H120" s="8">
        <v>-7</v>
      </c>
      <c r="I120" s="29">
        <v>-50</v>
      </c>
      <c r="J120" s="8">
        <v>31966</v>
      </c>
    </row>
    <row r="121" spans="1:10" x14ac:dyDescent="0.35">
      <c r="A121" s="6" t="s">
        <v>244</v>
      </c>
      <c r="B121" s="7" t="s">
        <v>275</v>
      </c>
      <c r="C121" s="6" t="s">
        <v>276</v>
      </c>
      <c r="D121" s="8">
        <v>5339</v>
      </c>
      <c r="E121" s="29">
        <v>-34</v>
      </c>
      <c r="F121" s="8">
        <v>-36</v>
      </c>
      <c r="G121" s="29">
        <v>2</v>
      </c>
      <c r="H121" s="8">
        <v>10</v>
      </c>
      <c r="I121" s="29">
        <v>-58</v>
      </c>
      <c r="J121" s="8">
        <v>5281</v>
      </c>
    </row>
    <row r="122" spans="1:10" x14ac:dyDescent="0.35">
      <c r="A122" s="6" t="s">
        <v>244</v>
      </c>
      <c r="B122" s="7" t="s">
        <v>277</v>
      </c>
      <c r="C122" s="6" t="s">
        <v>278</v>
      </c>
      <c r="D122" s="8">
        <v>3561</v>
      </c>
      <c r="E122" s="29">
        <v>-25</v>
      </c>
      <c r="F122" s="8">
        <v>-30</v>
      </c>
      <c r="G122" s="29">
        <v>5</v>
      </c>
      <c r="H122" s="8">
        <v>1</v>
      </c>
      <c r="I122" s="29">
        <v>-49</v>
      </c>
      <c r="J122" s="8">
        <v>3512</v>
      </c>
    </row>
    <row r="123" spans="1:10" x14ac:dyDescent="0.35">
      <c r="A123" s="6" t="s">
        <v>244</v>
      </c>
      <c r="B123" s="7" t="s">
        <v>279</v>
      </c>
      <c r="C123" s="6" t="s">
        <v>280</v>
      </c>
      <c r="D123" s="8">
        <v>2315</v>
      </c>
      <c r="E123" s="29">
        <v>-24</v>
      </c>
      <c r="F123" s="8">
        <v>0</v>
      </c>
      <c r="G123" s="29">
        <v>2</v>
      </c>
      <c r="H123" s="8">
        <v>2</v>
      </c>
      <c r="I123" s="29">
        <v>-20</v>
      </c>
      <c r="J123" s="8">
        <v>2295</v>
      </c>
    </row>
    <row r="124" spans="1:10" x14ac:dyDescent="0.35">
      <c r="A124" s="6" t="s">
        <v>244</v>
      </c>
      <c r="B124" s="7" t="s">
        <v>281</v>
      </c>
      <c r="C124" s="6" t="s">
        <v>282</v>
      </c>
      <c r="D124" s="8">
        <v>15317</v>
      </c>
      <c r="E124" s="29">
        <v>-83</v>
      </c>
      <c r="F124" s="8">
        <v>-25</v>
      </c>
      <c r="G124" s="29">
        <v>13</v>
      </c>
      <c r="H124" s="8">
        <v>6</v>
      </c>
      <c r="I124" s="29">
        <v>-89</v>
      </c>
      <c r="J124" s="8">
        <v>15228</v>
      </c>
    </row>
    <row r="125" spans="1:10" x14ac:dyDescent="0.35">
      <c r="A125" s="6" t="s">
        <v>244</v>
      </c>
      <c r="B125" s="7" t="s">
        <v>283</v>
      </c>
      <c r="C125" s="6" t="s">
        <v>284</v>
      </c>
      <c r="D125" s="8">
        <v>7590</v>
      </c>
      <c r="E125" s="29">
        <v>-18</v>
      </c>
      <c r="F125" s="8">
        <v>-33</v>
      </c>
      <c r="G125" s="29">
        <v>4</v>
      </c>
      <c r="H125" s="8">
        <v>0</v>
      </c>
      <c r="I125" s="29">
        <v>-47</v>
      </c>
      <c r="J125" s="8">
        <v>7543</v>
      </c>
    </row>
    <row r="126" spans="1:10" x14ac:dyDescent="0.35">
      <c r="A126" s="6" t="s">
        <v>244</v>
      </c>
      <c r="B126" s="7" t="s">
        <v>285</v>
      </c>
      <c r="C126" s="6" t="s">
        <v>286</v>
      </c>
      <c r="D126" s="8">
        <v>15786</v>
      </c>
      <c r="E126" s="29">
        <v>-32</v>
      </c>
      <c r="F126" s="8">
        <v>-76</v>
      </c>
      <c r="G126" s="29">
        <v>47</v>
      </c>
      <c r="H126" s="8">
        <v>-1</v>
      </c>
      <c r="I126" s="29">
        <v>-62</v>
      </c>
      <c r="J126" s="8">
        <v>15724</v>
      </c>
    </row>
    <row r="127" spans="1:10" x14ac:dyDescent="0.35">
      <c r="A127" s="6" t="s">
        <v>244</v>
      </c>
      <c r="B127" s="7" t="s">
        <v>287</v>
      </c>
      <c r="C127" s="6" t="s">
        <v>288</v>
      </c>
      <c r="D127" s="8">
        <v>11142</v>
      </c>
      <c r="E127" s="29">
        <v>-48</v>
      </c>
      <c r="F127" s="8">
        <v>40</v>
      </c>
      <c r="G127" s="29">
        <v>50</v>
      </c>
      <c r="H127" s="8">
        <v>18</v>
      </c>
      <c r="I127" s="29">
        <v>60</v>
      </c>
      <c r="J127" s="8">
        <v>11202</v>
      </c>
    </row>
    <row r="128" spans="1:10" x14ac:dyDescent="0.35">
      <c r="A128" s="6" t="s">
        <v>244</v>
      </c>
      <c r="B128" s="7" t="s">
        <v>289</v>
      </c>
      <c r="C128" s="6" t="s">
        <v>290</v>
      </c>
      <c r="D128" s="8">
        <v>1765</v>
      </c>
      <c r="E128" s="29">
        <v>-6</v>
      </c>
      <c r="F128" s="8">
        <v>0</v>
      </c>
      <c r="G128" s="29">
        <v>2</v>
      </c>
      <c r="H128" s="8">
        <v>-3</v>
      </c>
      <c r="I128" s="29">
        <v>-7</v>
      </c>
      <c r="J128" s="8">
        <v>1758</v>
      </c>
    </row>
    <row r="129" spans="1:10" x14ac:dyDescent="0.35">
      <c r="A129" s="6" t="s">
        <v>244</v>
      </c>
      <c r="B129" s="7" t="s">
        <v>291</v>
      </c>
      <c r="C129" s="6" t="s">
        <v>292</v>
      </c>
      <c r="D129" s="8">
        <v>14253</v>
      </c>
      <c r="E129" s="29">
        <v>-68</v>
      </c>
      <c r="F129" s="8">
        <v>-135</v>
      </c>
      <c r="G129" s="29">
        <v>8</v>
      </c>
      <c r="H129" s="8">
        <v>4</v>
      </c>
      <c r="I129" s="29">
        <v>-191</v>
      </c>
      <c r="J129" s="8">
        <v>14062</v>
      </c>
    </row>
    <row r="130" spans="1:10" x14ac:dyDescent="0.35">
      <c r="A130" s="6" t="s">
        <v>244</v>
      </c>
      <c r="B130" s="7" t="s">
        <v>293</v>
      </c>
      <c r="C130" s="6" t="s">
        <v>294</v>
      </c>
      <c r="D130" s="8">
        <v>8888</v>
      </c>
      <c r="E130" s="29">
        <v>-32</v>
      </c>
      <c r="F130" s="8">
        <v>-19</v>
      </c>
      <c r="G130" s="29">
        <v>28</v>
      </c>
      <c r="H130" s="8">
        <v>9</v>
      </c>
      <c r="I130" s="29">
        <v>-14</v>
      </c>
      <c r="J130" s="8">
        <v>8874</v>
      </c>
    </row>
    <row r="131" spans="1:10" x14ac:dyDescent="0.35">
      <c r="A131" s="6" t="s">
        <v>244</v>
      </c>
      <c r="B131" s="7" t="s">
        <v>295</v>
      </c>
      <c r="C131" s="6" t="s">
        <v>296</v>
      </c>
      <c r="D131" s="8">
        <v>15379</v>
      </c>
      <c r="E131" s="29">
        <v>-89</v>
      </c>
      <c r="F131" s="8">
        <v>-88</v>
      </c>
      <c r="G131" s="29">
        <v>27</v>
      </c>
      <c r="H131" s="8">
        <v>33</v>
      </c>
      <c r="I131" s="29">
        <v>-117</v>
      </c>
      <c r="J131" s="8">
        <v>15262</v>
      </c>
    </row>
    <row r="132" spans="1:10" x14ac:dyDescent="0.35">
      <c r="A132" s="6" t="s">
        <v>244</v>
      </c>
      <c r="B132" s="7" t="s">
        <v>297</v>
      </c>
      <c r="C132" s="6" t="s">
        <v>244</v>
      </c>
      <c r="D132" s="8">
        <v>188310</v>
      </c>
      <c r="E132" s="29">
        <v>-1281</v>
      </c>
      <c r="F132" s="8">
        <v>-750</v>
      </c>
      <c r="G132" s="29">
        <v>416</v>
      </c>
      <c r="H132" s="8">
        <v>330</v>
      </c>
      <c r="I132" s="29">
        <v>-1285</v>
      </c>
      <c r="J132" s="8">
        <v>187025</v>
      </c>
    </row>
    <row r="133" spans="1:10" x14ac:dyDescent="0.35">
      <c r="A133" s="6" t="s">
        <v>244</v>
      </c>
      <c r="B133" s="7" t="s">
        <v>298</v>
      </c>
      <c r="C133" s="6" t="s">
        <v>299</v>
      </c>
      <c r="D133" s="8">
        <v>4138</v>
      </c>
      <c r="E133" s="29">
        <v>-32</v>
      </c>
      <c r="F133" s="8">
        <v>2</v>
      </c>
      <c r="G133" s="29">
        <v>11</v>
      </c>
      <c r="H133" s="8">
        <v>-9</v>
      </c>
      <c r="I133" s="29">
        <v>-28</v>
      </c>
      <c r="J133" s="8">
        <v>4110</v>
      </c>
    </row>
    <row r="134" spans="1:10" x14ac:dyDescent="0.35">
      <c r="A134" s="6" t="s">
        <v>244</v>
      </c>
      <c r="B134" s="7" t="s">
        <v>300</v>
      </c>
      <c r="C134" s="6" t="s">
        <v>301</v>
      </c>
      <c r="D134" s="8">
        <v>12957</v>
      </c>
      <c r="E134" s="29">
        <v>-66</v>
      </c>
      <c r="F134" s="8">
        <v>-94</v>
      </c>
      <c r="G134" s="29">
        <v>5</v>
      </c>
      <c r="H134" s="8">
        <v>-15</v>
      </c>
      <c r="I134" s="29">
        <v>-170</v>
      </c>
      <c r="J134" s="8">
        <v>12787</v>
      </c>
    </row>
    <row r="135" spans="1:10" x14ac:dyDescent="0.35">
      <c r="A135" s="6" t="s">
        <v>302</v>
      </c>
      <c r="B135" s="7" t="s">
        <v>303</v>
      </c>
      <c r="C135" s="6" t="s">
        <v>302</v>
      </c>
      <c r="D135" s="8">
        <v>82883</v>
      </c>
      <c r="E135" s="29">
        <v>-442</v>
      </c>
      <c r="F135" s="8">
        <v>-398</v>
      </c>
      <c r="G135" s="29">
        <v>186</v>
      </c>
      <c r="H135" s="8">
        <v>69</v>
      </c>
      <c r="I135" s="29">
        <v>-585</v>
      </c>
      <c r="J135" s="8">
        <v>82298</v>
      </c>
    </row>
    <row r="136" spans="1:10" x14ac:dyDescent="0.35">
      <c r="A136" s="6" t="s">
        <v>302</v>
      </c>
      <c r="B136" s="7" t="s">
        <v>304</v>
      </c>
      <c r="C136" s="6" t="s">
        <v>305</v>
      </c>
      <c r="D136" s="8">
        <v>16964</v>
      </c>
      <c r="E136" s="29">
        <v>-82</v>
      </c>
      <c r="F136" s="8">
        <v>-13</v>
      </c>
      <c r="G136" s="29">
        <v>126</v>
      </c>
      <c r="H136" s="8">
        <v>-52</v>
      </c>
      <c r="I136" s="29">
        <v>-21</v>
      </c>
      <c r="J136" s="8">
        <v>16943</v>
      </c>
    </row>
    <row r="137" spans="1:10" x14ac:dyDescent="0.35">
      <c r="A137" s="6" t="s">
        <v>302</v>
      </c>
      <c r="B137" s="7" t="s">
        <v>306</v>
      </c>
      <c r="C137" s="6" t="s">
        <v>307</v>
      </c>
      <c r="D137" s="8">
        <v>18701</v>
      </c>
      <c r="E137" s="29">
        <v>-125</v>
      </c>
      <c r="F137" s="8">
        <v>-33</v>
      </c>
      <c r="G137" s="29">
        <v>59</v>
      </c>
      <c r="H137" s="8">
        <v>34</v>
      </c>
      <c r="I137" s="29">
        <v>-65</v>
      </c>
      <c r="J137" s="8">
        <v>18636</v>
      </c>
    </row>
    <row r="138" spans="1:10" x14ac:dyDescent="0.35">
      <c r="A138" s="6" t="s">
        <v>302</v>
      </c>
      <c r="B138" s="7" t="s">
        <v>308</v>
      </c>
      <c r="C138" s="6" t="s">
        <v>309</v>
      </c>
      <c r="D138" s="8">
        <v>6097</v>
      </c>
      <c r="E138" s="29">
        <v>-55</v>
      </c>
      <c r="F138" s="8">
        <v>-41</v>
      </c>
      <c r="G138" s="29">
        <v>4</v>
      </c>
      <c r="H138" s="8">
        <v>18</v>
      </c>
      <c r="I138" s="29">
        <v>-74</v>
      </c>
      <c r="J138" s="8">
        <v>6023</v>
      </c>
    </row>
    <row r="139" spans="1:10" x14ac:dyDescent="0.35">
      <c r="A139" s="6" t="s">
        <v>302</v>
      </c>
      <c r="B139" s="7" t="s">
        <v>310</v>
      </c>
      <c r="C139" s="6" t="s">
        <v>311</v>
      </c>
      <c r="D139" s="8">
        <v>11159</v>
      </c>
      <c r="E139" s="29">
        <v>-91</v>
      </c>
      <c r="F139" s="8">
        <v>-6</v>
      </c>
      <c r="G139" s="29">
        <v>30</v>
      </c>
      <c r="H139" s="8">
        <v>3</v>
      </c>
      <c r="I139" s="29">
        <v>-64</v>
      </c>
      <c r="J139" s="8">
        <v>11095</v>
      </c>
    </row>
    <row r="140" spans="1:10" x14ac:dyDescent="0.35">
      <c r="A140" s="6" t="s">
        <v>302</v>
      </c>
      <c r="B140" s="7" t="s">
        <v>312</v>
      </c>
      <c r="C140" s="6" t="s">
        <v>313</v>
      </c>
      <c r="D140" s="8">
        <v>8231</v>
      </c>
      <c r="E140" s="29">
        <v>-26</v>
      </c>
      <c r="F140" s="8">
        <v>-40</v>
      </c>
      <c r="G140" s="29">
        <v>12</v>
      </c>
      <c r="H140" s="8">
        <v>-4</v>
      </c>
      <c r="I140" s="29">
        <v>-58</v>
      </c>
      <c r="J140" s="8">
        <v>8173</v>
      </c>
    </row>
    <row r="141" spans="1:10" x14ac:dyDescent="0.35">
      <c r="A141" s="6" t="s">
        <v>302</v>
      </c>
      <c r="B141" s="7" t="s">
        <v>314</v>
      </c>
      <c r="C141" s="6" t="s">
        <v>315</v>
      </c>
      <c r="D141" s="8">
        <v>38815</v>
      </c>
      <c r="E141" s="29">
        <v>-172</v>
      </c>
      <c r="F141" s="8">
        <v>-143</v>
      </c>
      <c r="G141" s="29">
        <v>164</v>
      </c>
      <c r="H141" s="8">
        <v>60</v>
      </c>
      <c r="I141" s="29">
        <v>-91</v>
      </c>
      <c r="J141" s="8">
        <v>38724</v>
      </c>
    </row>
    <row r="142" spans="1:10" x14ac:dyDescent="0.35">
      <c r="A142" s="6" t="s">
        <v>302</v>
      </c>
      <c r="B142" s="7" t="s">
        <v>316</v>
      </c>
      <c r="C142" s="6" t="s">
        <v>317</v>
      </c>
      <c r="D142" s="8">
        <v>35006</v>
      </c>
      <c r="E142" s="29">
        <v>-129</v>
      </c>
      <c r="F142" s="8">
        <v>-171</v>
      </c>
      <c r="G142" s="29">
        <v>16</v>
      </c>
      <c r="H142" s="8">
        <v>37</v>
      </c>
      <c r="I142" s="29">
        <v>-247</v>
      </c>
      <c r="J142" s="8">
        <v>34759</v>
      </c>
    </row>
    <row r="143" spans="1:10" x14ac:dyDescent="0.35">
      <c r="A143" s="6" t="s">
        <v>302</v>
      </c>
      <c r="B143" s="7" t="s">
        <v>318</v>
      </c>
      <c r="C143" s="6" t="s">
        <v>319</v>
      </c>
      <c r="D143" s="8">
        <v>13589</v>
      </c>
      <c r="E143" s="29">
        <v>-90</v>
      </c>
      <c r="F143" s="8">
        <v>-73</v>
      </c>
      <c r="G143" s="29">
        <v>22</v>
      </c>
      <c r="H143" s="8">
        <v>13</v>
      </c>
      <c r="I143" s="29">
        <v>-128</v>
      </c>
      <c r="J143" s="8">
        <v>13461</v>
      </c>
    </row>
    <row r="144" spans="1:10" x14ac:dyDescent="0.35">
      <c r="A144" s="6" t="s">
        <v>302</v>
      </c>
      <c r="B144" s="7" t="s">
        <v>320</v>
      </c>
      <c r="C144" s="6" t="s">
        <v>321</v>
      </c>
      <c r="D144" s="8">
        <v>26179</v>
      </c>
      <c r="E144" s="29">
        <v>-181</v>
      </c>
      <c r="F144" s="8">
        <v>19</v>
      </c>
      <c r="G144" s="29">
        <v>87</v>
      </c>
      <c r="H144" s="8">
        <v>-27</v>
      </c>
      <c r="I144" s="29">
        <v>-102</v>
      </c>
      <c r="J144" s="8">
        <v>26077</v>
      </c>
    </row>
    <row r="145" spans="1:10" x14ac:dyDescent="0.35">
      <c r="A145" s="6" t="s">
        <v>302</v>
      </c>
      <c r="B145" s="7" t="s">
        <v>322</v>
      </c>
      <c r="C145" s="6" t="s">
        <v>323</v>
      </c>
      <c r="D145" s="8">
        <v>14530</v>
      </c>
      <c r="E145" s="29">
        <v>-97</v>
      </c>
      <c r="F145" s="8">
        <v>-12</v>
      </c>
      <c r="G145" s="29">
        <v>15</v>
      </c>
      <c r="H145" s="8">
        <v>19</v>
      </c>
      <c r="I145" s="29">
        <v>-75</v>
      </c>
      <c r="J145" s="8">
        <v>14455</v>
      </c>
    </row>
    <row r="146" spans="1:10" x14ac:dyDescent="0.35">
      <c r="A146" s="6" t="s">
        <v>302</v>
      </c>
      <c r="B146" s="7" t="s">
        <v>324</v>
      </c>
      <c r="C146" s="6" t="s">
        <v>325</v>
      </c>
      <c r="D146" s="8">
        <v>30171</v>
      </c>
      <c r="E146" s="29">
        <v>-265</v>
      </c>
      <c r="F146" s="8">
        <v>-46</v>
      </c>
      <c r="G146" s="29">
        <v>38</v>
      </c>
      <c r="H146" s="8">
        <v>44</v>
      </c>
      <c r="I146" s="29">
        <v>-229</v>
      </c>
      <c r="J146" s="8">
        <v>29942</v>
      </c>
    </row>
    <row r="147" spans="1:10" x14ac:dyDescent="0.35">
      <c r="A147" s="6" t="s">
        <v>302</v>
      </c>
      <c r="B147" s="7" t="s">
        <v>326</v>
      </c>
      <c r="C147" s="6" t="s">
        <v>327</v>
      </c>
      <c r="D147" s="8">
        <v>6184</v>
      </c>
      <c r="E147" s="29">
        <v>-37</v>
      </c>
      <c r="F147" s="8">
        <v>-23</v>
      </c>
      <c r="G147" s="29">
        <v>6</v>
      </c>
      <c r="H147" s="8">
        <v>24</v>
      </c>
      <c r="I147" s="29">
        <v>-30</v>
      </c>
      <c r="J147" s="8">
        <v>6154</v>
      </c>
    </row>
    <row r="148" spans="1:10" x14ac:dyDescent="0.35">
      <c r="A148" s="6" t="s">
        <v>302</v>
      </c>
      <c r="B148" s="7" t="s">
        <v>328</v>
      </c>
      <c r="C148" s="6" t="s">
        <v>329</v>
      </c>
      <c r="D148" s="8">
        <v>6089</v>
      </c>
      <c r="E148" s="29">
        <v>-26</v>
      </c>
      <c r="F148" s="8">
        <v>2</v>
      </c>
      <c r="G148" s="29">
        <v>14</v>
      </c>
      <c r="H148" s="8">
        <v>0</v>
      </c>
      <c r="I148" s="29">
        <v>-10</v>
      </c>
      <c r="J148" s="8">
        <v>6079</v>
      </c>
    </row>
    <row r="149" spans="1:10" x14ac:dyDescent="0.35">
      <c r="A149" s="6" t="s">
        <v>302</v>
      </c>
      <c r="B149" s="7" t="s">
        <v>330</v>
      </c>
      <c r="C149" s="6" t="s">
        <v>331</v>
      </c>
      <c r="D149" s="8">
        <v>9305</v>
      </c>
      <c r="E149" s="29">
        <v>-86</v>
      </c>
      <c r="F149" s="8">
        <v>-94</v>
      </c>
      <c r="G149" s="29">
        <v>2</v>
      </c>
      <c r="H149" s="8">
        <v>3</v>
      </c>
      <c r="I149" s="29">
        <v>-175</v>
      </c>
      <c r="J149" s="8">
        <v>9130</v>
      </c>
    </row>
    <row r="150" spans="1:10" x14ac:dyDescent="0.35">
      <c r="A150" s="6" t="s">
        <v>302</v>
      </c>
      <c r="B150" s="7" t="s">
        <v>332</v>
      </c>
      <c r="C150" s="6" t="s">
        <v>333</v>
      </c>
      <c r="D150" s="8">
        <v>13028</v>
      </c>
      <c r="E150" s="29">
        <v>-94</v>
      </c>
      <c r="F150" s="8">
        <v>28</v>
      </c>
      <c r="G150" s="29">
        <v>34</v>
      </c>
      <c r="H150" s="8">
        <v>17</v>
      </c>
      <c r="I150" s="29">
        <v>-15</v>
      </c>
      <c r="J150" s="8">
        <v>13013</v>
      </c>
    </row>
    <row r="151" spans="1:10" x14ac:dyDescent="0.35">
      <c r="A151" s="6" t="s">
        <v>302</v>
      </c>
      <c r="B151" s="7" t="s">
        <v>334</v>
      </c>
      <c r="C151" s="6" t="s">
        <v>335</v>
      </c>
      <c r="D151" s="8">
        <v>18112</v>
      </c>
      <c r="E151" s="29">
        <v>-157</v>
      </c>
      <c r="F151" s="8">
        <v>-78</v>
      </c>
      <c r="G151" s="29">
        <v>41</v>
      </c>
      <c r="H151" s="8">
        <v>13</v>
      </c>
      <c r="I151" s="29">
        <v>-181</v>
      </c>
      <c r="J151" s="8">
        <v>17931</v>
      </c>
    </row>
    <row r="152" spans="1:10" x14ac:dyDescent="0.35">
      <c r="A152" s="6" t="s">
        <v>302</v>
      </c>
      <c r="B152" s="7" t="s">
        <v>336</v>
      </c>
      <c r="C152" s="6" t="s">
        <v>337</v>
      </c>
      <c r="D152" s="8">
        <v>5274</v>
      </c>
      <c r="E152" s="29">
        <v>-31</v>
      </c>
      <c r="F152" s="8">
        <v>16</v>
      </c>
      <c r="G152" s="29">
        <v>16</v>
      </c>
      <c r="H152" s="8">
        <v>5</v>
      </c>
      <c r="I152" s="29">
        <v>6</v>
      </c>
      <c r="J152" s="8">
        <v>5280</v>
      </c>
    </row>
    <row r="153" spans="1:10" x14ac:dyDescent="0.35">
      <c r="A153" s="6" t="s">
        <v>302</v>
      </c>
      <c r="B153" s="7" t="s">
        <v>338</v>
      </c>
      <c r="C153" s="6" t="s">
        <v>339</v>
      </c>
      <c r="D153" s="8">
        <v>10138</v>
      </c>
      <c r="E153" s="29">
        <v>-57</v>
      </c>
      <c r="F153" s="8">
        <v>-16</v>
      </c>
      <c r="G153" s="29">
        <v>15</v>
      </c>
      <c r="H153" s="8">
        <v>14</v>
      </c>
      <c r="I153" s="29">
        <v>-44</v>
      </c>
      <c r="J153" s="8">
        <v>10094</v>
      </c>
    </row>
    <row r="154" spans="1:10" x14ac:dyDescent="0.35">
      <c r="A154" s="6" t="s">
        <v>302</v>
      </c>
      <c r="B154" s="7" t="s">
        <v>340</v>
      </c>
      <c r="C154" s="6" t="s">
        <v>341</v>
      </c>
      <c r="D154" s="8">
        <v>9067</v>
      </c>
      <c r="E154" s="29">
        <v>-41</v>
      </c>
      <c r="F154" s="8">
        <v>-43</v>
      </c>
      <c r="G154" s="29">
        <v>0</v>
      </c>
      <c r="H154" s="8">
        <v>-10</v>
      </c>
      <c r="I154" s="29">
        <v>-94</v>
      </c>
      <c r="J154" s="8">
        <v>8973</v>
      </c>
    </row>
    <row r="155" spans="1:10" x14ac:dyDescent="0.35">
      <c r="A155" s="6" t="s">
        <v>342</v>
      </c>
      <c r="B155" s="7" t="s">
        <v>343</v>
      </c>
      <c r="C155" s="6" t="s">
        <v>344</v>
      </c>
      <c r="D155" s="8">
        <v>6044</v>
      </c>
      <c r="E155" s="29">
        <v>-35</v>
      </c>
      <c r="F155" s="8">
        <v>-27</v>
      </c>
      <c r="G155" s="29">
        <v>58</v>
      </c>
      <c r="H155" s="8">
        <v>-2</v>
      </c>
      <c r="I155" s="29">
        <v>-6</v>
      </c>
      <c r="J155" s="8">
        <v>6038</v>
      </c>
    </row>
    <row r="156" spans="1:10" x14ac:dyDescent="0.35">
      <c r="A156" s="6" t="s">
        <v>342</v>
      </c>
      <c r="B156" s="7" t="s">
        <v>345</v>
      </c>
      <c r="C156" s="6" t="s">
        <v>346</v>
      </c>
      <c r="D156" s="8">
        <v>5642</v>
      </c>
      <c r="E156" s="29">
        <v>-37</v>
      </c>
      <c r="F156" s="8">
        <v>66</v>
      </c>
      <c r="G156" s="29">
        <v>5</v>
      </c>
      <c r="H156" s="8">
        <v>-6</v>
      </c>
      <c r="I156" s="29">
        <v>28</v>
      </c>
      <c r="J156" s="8">
        <v>5670</v>
      </c>
    </row>
    <row r="157" spans="1:10" x14ac:dyDescent="0.35">
      <c r="A157" s="6" t="s">
        <v>342</v>
      </c>
      <c r="B157" s="7" t="s">
        <v>347</v>
      </c>
      <c r="C157" s="6" t="s">
        <v>348</v>
      </c>
      <c r="D157" s="8">
        <v>6425</v>
      </c>
      <c r="E157" s="29">
        <v>-37</v>
      </c>
      <c r="F157" s="8">
        <v>7</v>
      </c>
      <c r="G157" s="29">
        <v>11</v>
      </c>
      <c r="H157" s="8">
        <v>13</v>
      </c>
      <c r="I157" s="29">
        <v>-6</v>
      </c>
      <c r="J157" s="8">
        <v>6419</v>
      </c>
    </row>
    <row r="158" spans="1:10" x14ac:dyDescent="0.35">
      <c r="A158" s="6" t="s">
        <v>342</v>
      </c>
      <c r="B158" s="7" t="s">
        <v>349</v>
      </c>
      <c r="C158" s="6" t="s">
        <v>350</v>
      </c>
      <c r="D158" s="8">
        <v>4547</v>
      </c>
      <c r="E158" s="29">
        <v>-42</v>
      </c>
      <c r="F158" s="8">
        <v>-19</v>
      </c>
      <c r="G158" s="29">
        <v>21</v>
      </c>
      <c r="H158" s="8">
        <v>-6</v>
      </c>
      <c r="I158" s="29">
        <v>-46</v>
      </c>
      <c r="J158" s="8">
        <v>4501</v>
      </c>
    </row>
    <row r="159" spans="1:10" x14ac:dyDescent="0.35">
      <c r="A159" s="6" t="s">
        <v>342</v>
      </c>
      <c r="B159" s="7" t="s">
        <v>351</v>
      </c>
      <c r="C159" s="6" t="s">
        <v>352</v>
      </c>
      <c r="D159" s="8">
        <v>8892</v>
      </c>
      <c r="E159" s="29">
        <v>-38</v>
      </c>
      <c r="F159" s="8">
        <v>-47</v>
      </c>
      <c r="G159" s="29">
        <v>30</v>
      </c>
      <c r="H159" s="8">
        <v>26</v>
      </c>
      <c r="I159" s="29">
        <v>-29</v>
      </c>
      <c r="J159" s="8">
        <v>8863</v>
      </c>
    </row>
    <row r="160" spans="1:10" x14ac:dyDescent="0.35">
      <c r="A160" s="6" t="s">
        <v>342</v>
      </c>
      <c r="B160" s="7" t="s">
        <v>353</v>
      </c>
      <c r="C160" s="6" t="s">
        <v>354</v>
      </c>
      <c r="D160" s="8">
        <v>3928</v>
      </c>
      <c r="E160" s="29">
        <v>-26</v>
      </c>
      <c r="F160" s="8">
        <v>6</v>
      </c>
      <c r="G160" s="29">
        <v>-5</v>
      </c>
      <c r="H160" s="8">
        <v>-4</v>
      </c>
      <c r="I160" s="29">
        <v>-29</v>
      </c>
      <c r="J160" s="8">
        <v>3899</v>
      </c>
    </row>
    <row r="161" spans="1:10" x14ac:dyDescent="0.35">
      <c r="A161" s="6" t="s">
        <v>342</v>
      </c>
      <c r="B161" s="7" t="s">
        <v>355</v>
      </c>
      <c r="C161" s="6" t="s">
        <v>356</v>
      </c>
      <c r="D161" s="8">
        <v>1759</v>
      </c>
      <c r="E161" s="29">
        <v>-6</v>
      </c>
      <c r="F161" s="8">
        <v>-4</v>
      </c>
      <c r="G161" s="29">
        <v>-1</v>
      </c>
      <c r="H161" s="8">
        <v>-5</v>
      </c>
      <c r="I161" s="29">
        <v>-16</v>
      </c>
      <c r="J161" s="8">
        <v>1743</v>
      </c>
    </row>
    <row r="162" spans="1:10" x14ac:dyDescent="0.35">
      <c r="A162" s="6" t="s">
        <v>342</v>
      </c>
      <c r="B162" s="7" t="s">
        <v>357</v>
      </c>
      <c r="C162" s="6" t="s">
        <v>358</v>
      </c>
      <c r="D162" s="8">
        <v>2630</v>
      </c>
      <c r="E162" s="29">
        <v>-25</v>
      </c>
      <c r="F162" s="8">
        <v>7</v>
      </c>
      <c r="G162" s="29">
        <v>9</v>
      </c>
      <c r="H162" s="8">
        <v>2</v>
      </c>
      <c r="I162" s="29">
        <v>-7</v>
      </c>
      <c r="J162" s="8">
        <v>2623</v>
      </c>
    </row>
    <row r="163" spans="1:10" x14ac:dyDescent="0.35">
      <c r="A163" s="6" t="s">
        <v>342</v>
      </c>
      <c r="B163" s="7" t="s">
        <v>359</v>
      </c>
      <c r="C163" s="6" t="s">
        <v>360</v>
      </c>
      <c r="D163" s="8">
        <v>6722</v>
      </c>
      <c r="E163" s="29">
        <v>-55</v>
      </c>
      <c r="F163" s="8">
        <v>17</v>
      </c>
      <c r="G163" s="29">
        <v>5</v>
      </c>
      <c r="H163" s="8">
        <v>9</v>
      </c>
      <c r="I163" s="29">
        <v>-24</v>
      </c>
      <c r="J163" s="8">
        <v>6698</v>
      </c>
    </row>
    <row r="164" spans="1:10" x14ac:dyDescent="0.35">
      <c r="A164" s="6" t="s">
        <v>342</v>
      </c>
      <c r="B164" s="7" t="s">
        <v>361</v>
      </c>
      <c r="C164" s="6" t="s">
        <v>362</v>
      </c>
      <c r="D164" s="8">
        <v>9808</v>
      </c>
      <c r="E164" s="29">
        <v>-75</v>
      </c>
      <c r="F164" s="8">
        <v>-31</v>
      </c>
      <c r="G164" s="29">
        <v>23</v>
      </c>
      <c r="H164" s="8">
        <v>15</v>
      </c>
      <c r="I164" s="29">
        <v>-68</v>
      </c>
      <c r="J164" s="8">
        <v>9740</v>
      </c>
    </row>
    <row r="165" spans="1:10" x14ac:dyDescent="0.35">
      <c r="A165" s="6" t="s">
        <v>342</v>
      </c>
      <c r="B165" s="7" t="s">
        <v>363</v>
      </c>
      <c r="C165" s="6" t="s">
        <v>364</v>
      </c>
      <c r="D165" s="8">
        <v>1608</v>
      </c>
      <c r="E165" s="29">
        <v>-21</v>
      </c>
      <c r="F165" s="8">
        <v>-13</v>
      </c>
      <c r="G165" s="29">
        <v>-2</v>
      </c>
      <c r="H165" s="8">
        <v>4</v>
      </c>
      <c r="I165" s="29">
        <v>-32</v>
      </c>
      <c r="J165" s="8">
        <v>1576</v>
      </c>
    </row>
    <row r="166" spans="1:10" x14ac:dyDescent="0.35">
      <c r="A166" s="6" t="s">
        <v>342</v>
      </c>
      <c r="B166" s="7" t="s">
        <v>365</v>
      </c>
      <c r="C166" s="6" t="s">
        <v>366</v>
      </c>
      <c r="D166" s="8">
        <v>2283</v>
      </c>
      <c r="E166" s="29">
        <v>-24</v>
      </c>
      <c r="F166" s="8">
        <v>-3</v>
      </c>
      <c r="G166" s="29">
        <v>9</v>
      </c>
      <c r="H166" s="8">
        <v>-2</v>
      </c>
      <c r="I166" s="29">
        <v>-20</v>
      </c>
      <c r="J166" s="8">
        <v>2263</v>
      </c>
    </row>
    <row r="167" spans="1:10" x14ac:dyDescent="0.35">
      <c r="A167" s="6" t="s">
        <v>342</v>
      </c>
      <c r="B167" s="7" t="s">
        <v>367</v>
      </c>
      <c r="C167" s="6" t="s">
        <v>368</v>
      </c>
      <c r="D167" s="8">
        <v>11663</v>
      </c>
      <c r="E167" s="29">
        <v>-90</v>
      </c>
      <c r="F167" s="8">
        <v>45</v>
      </c>
      <c r="G167" s="29">
        <v>30</v>
      </c>
      <c r="H167" s="8">
        <v>5</v>
      </c>
      <c r="I167" s="29">
        <v>-10</v>
      </c>
      <c r="J167" s="8">
        <v>11653</v>
      </c>
    </row>
    <row r="168" spans="1:10" x14ac:dyDescent="0.35">
      <c r="A168" s="6" t="s">
        <v>342</v>
      </c>
      <c r="B168" s="7" t="s">
        <v>369</v>
      </c>
      <c r="C168" s="6" t="s">
        <v>370</v>
      </c>
      <c r="D168" s="8">
        <v>3641</v>
      </c>
      <c r="E168" s="29">
        <v>-24</v>
      </c>
      <c r="F168" s="8">
        <v>1</v>
      </c>
      <c r="G168" s="29">
        <v>11</v>
      </c>
      <c r="H168" s="8">
        <v>1</v>
      </c>
      <c r="I168" s="29">
        <v>-11</v>
      </c>
      <c r="J168" s="8">
        <v>3630</v>
      </c>
    </row>
    <row r="169" spans="1:10" x14ac:dyDescent="0.35">
      <c r="A169" s="6" t="s">
        <v>342</v>
      </c>
      <c r="B169" s="7" t="s">
        <v>371</v>
      </c>
      <c r="C169" s="6" t="s">
        <v>372</v>
      </c>
      <c r="D169" s="8">
        <v>19245</v>
      </c>
      <c r="E169" s="29">
        <v>-109</v>
      </c>
      <c r="F169" s="8">
        <v>3</v>
      </c>
      <c r="G169" s="29">
        <v>1</v>
      </c>
      <c r="H169" s="8">
        <v>11</v>
      </c>
      <c r="I169" s="29">
        <v>-94</v>
      </c>
      <c r="J169" s="8">
        <v>19151</v>
      </c>
    </row>
    <row r="170" spans="1:10" x14ac:dyDescent="0.35">
      <c r="A170" s="6" t="s">
        <v>342</v>
      </c>
      <c r="B170" s="7" t="s">
        <v>373</v>
      </c>
      <c r="C170" s="6" t="s">
        <v>374</v>
      </c>
      <c r="D170" s="8">
        <v>2747</v>
      </c>
      <c r="E170" s="29">
        <v>-25</v>
      </c>
      <c r="F170" s="8">
        <v>4</v>
      </c>
      <c r="G170" s="29">
        <v>6</v>
      </c>
      <c r="H170" s="8">
        <v>0</v>
      </c>
      <c r="I170" s="29">
        <v>-15</v>
      </c>
      <c r="J170" s="8">
        <v>2732</v>
      </c>
    </row>
    <row r="171" spans="1:10" x14ac:dyDescent="0.35">
      <c r="A171" s="6" t="s">
        <v>342</v>
      </c>
      <c r="B171" s="7" t="s">
        <v>375</v>
      </c>
      <c r="C171" s="6" t="s">
        <v>376</v>
      </c>
      <c r="D171" s="8">
        <v>3669</v>
      </c>
      <c r="E171" s="29">
        <v>-28</v>
      </c>
      <c r="F171" s="8">
        <v>-26</v>
      </c>
      <c r="G171" s="29">
        <v>19</v>
      </c>
      <c r="H171" s="8">
        <v>5</v>
      </c>
      <c r="I171" s="29">
        <v>-30</v>
      </c>
      <c r="J171" s="8">
        <v>3639</v>
      </c>
    </row>
    <row r="172" spans="1:10" x14ac:dyDescent="0.35">
      <c r="A172" s="6" t="s">
        <v>342</v>
      </c>
      <c r="B172" s="7" t="s">
        <v>377</v>
      </c>
      <c r="C172" s="6" t="s">
        <v>378</v>
      </c>
      <c r="D172" s="8">
        <v>5121</v>
      </c>
      <c r="E172" s="29">
        <v>-33</v>
      </c>
      <c r="F172" s="8">
        <v>-4</v>
      </c>
      <c r="G172" s="29">
        <v>5</v>
      </c>
      <c r="H172" s="8">
        <v>9</v>
      </c>
      <c r="I172" s="29">
        <v>-23</v>
      </c>
      <c r="J172" s="8">
        <v>5098</v>
      </c>
    </row>
    <row r="173" spans="1:10" x14ac:dyDescent="0.35">
      <c r="A173" s="6" t="s">
        <v>342</v>
      </c>
      <c r="B173" s="7" t="s">
        <v>379</v>
      </c>
      <c r="C173" s="6" t="s">
        <v>380</v>
      </c>
      <c r="D173" s="8">
        <v>12960</v>
      </c>
      <c r="E173" s="29">
        <v>-41</v>
      </c>
      <c r="F173" s="8">
        <v>-24</v>
      </c>
      <c r="G173" s="29">
        <v>25</v>
      </c>
      <c r="H173" s="8">
        <v>11</v>
      </c>
      <c r="I173" s="29">
        <v>-29</v>
      </c>
      <c r="J173" s="8">
        <v>12931</v>
      </c>
    </row>
    <row r="174" spans="1:10" x14ac:dyDescent="0.35">
      <c r="A174" s="6" t="s">
        <v>342</v>
      </c>
      <c r="B174" s="7" t="s">
        <v>381</v>
      </c>
      <c r="C174" s="6" t="s">
        <v>382</v>
      </c>
      <c r="D174" s="8">
        <v>5614</v>
      </c>
      <c r="E174" s="29">
        <v>-58</v>
      </c>
      <c r="F174" s="8">
        <v>-9</v>
      </c>
      <c r="G174" s="29">
        <v>7</v>
      </c>
      <c r="H174" s="8">
        <v>0</v>
      </c>
      <c r="I174" s="29">
        <v>-60</v>
      </c>
      <c r="J174" s="8">
        <v>5554</v>
      </c>
    </row>
    <row r="175" spans="1:10" x14ac:dyDescent="0.35">
      <c r="A175" s="6" t="s">
        <v>342</v>
      </c>
      <c r="B175" s="7" t="s">
        <v>383</v>
      </c>
      <c r="C175" s="6" t="s">
        <v>384</v>
      </c>
      <c r="D175" s="8">
        <v>23079</v>
      </c>
      <c r="E175" s="29">
        <v>-120</v>
      </c>
      <c r="F175" s="8">
        <v>-67</v>
      </c>
      <c r="G175" s="29">
        <v>49</v>
      </c>
      <c r="H175" s="8">
        <v>28</v>
      </c>
      <c r="I175" s="29">
        <v>-110</v>
      </c>
      <c r="J175" s="8">
        <v>22969</v>
      </c>
    </row>
    <row r="176" spans="1:10" x14ac:dyDescent="0.35">
      <c r="A176" s="6" t="s">
        <v>342</v>
      </c>
      <c r="B176" s="7" t="s">
        <v>385</v>
      </c>
      <c r="C176" s="6" t="s">
        <v>386</v>
      </c>
      <c r="D176" s="8">
        <v>5655</v>
      </c>
      <c r="E176" s="29">
        <v>-28</v>
      </c>
      <c r="F176" s="8">
        <v>-27</v>
      </c>
      <c r="G176" s="29">
        <v>12</v>
      </c>
      <c r="H176" s="8">
        <v>-14</v>
      </c>
      <c r="I176" s="29">
        <v>-57</v>
      </c>
      <c r="J176" s="8">
        <v>5598</v>
      </c>
    </row>
    <row r="177" spans="1:10" x14ac:dyDescent="0.35">
      <c r="A177" s="6" t="s">
        <v>342</v>
      </c>
      <c r="B177" s="7" t="s">
        <v>387</v>
      </c>
      <c r="C177" s="6" t="s">
        <v>388</v>
      </c>
      <c r="D177" s="8">
        <v>5136</v>
      </c>
      <c r="E177" s="29">
        <v>-24</v>
      </c>
      <c r="F177" s="8">
        <v>-18</v>
      </c>
      <c r="G177" s="29">
        <v>18</v>
      </c>
      <c r="H177" s="8">
        <v>7</v>
      </c>
      <c r="I177" s="29">
        <v>-17</v>
      </c>
      <c r="J177" s="8">
        <v>5119</v>
      </c>
    </row>
    <row r="178" spans="1:10" x14ac:dyDescent="0.35">
      <c r="A178" s="6" t="s">
        <v>342</v>
      </c>
      <c r="B178" s="7" t="s">
        <v>389</v>
      </c>
      <c r="C178" s="6" t="s">
        <v>390</v>
      </c>
      <c r="D178" s="8">
        <v>3870</v>
      </c>
      <c r="E178" s="29">
        <v>-25</v>
      </c>
      <c r="F178" s="8">
        <v>-15</v>
      </c>
      <c r="G178" s="29">
        <v>2</v>
      </c>
      <c r="H178" s="8">
        <v>7</v>
      </c>
      <c r="I178" s="29">
        <v>-31</v>
      </c>
      <c r="J178" s="8">
        <v>3839</v>
      </c>
    </row>
    <row r="179" spans="1:10" x14ac:dyDescent="0.35">
      <c r="A179" s="6" t="s">
        <v>342</v>
      </c>
      <c r="B179" s="7" t="s">
        <v>391</v>
      </c>
      <c r="C179" s="6" t="s">
        <v>392</v>
      </c>
      <c r="D179" s="8">
        <v>8736</v>
      </c>
      <c r="E179" s="29">
        <v>-63</v>
      </c>
      <c r="F179" s="8">
        <v>-11</v>
      </c>
      <c r="G179" s="29">
        <v>17</v>
      </c>
      <c r="H179" s="8">
        <v>-22</v>
      </c>
      <c r="I179" s="29">
        <v>-79</v>
      </c>
      <c r="J179" s="8">
        <v>8657</v>
      </c>
    </row>
    <row r="180" spans="1:10" x14ac:dyDescent="0.35">
      <c r="A180" s="6" t="s">
        <v>342</v>
      </c>
      <c r="B180" s="7" t="s">
        <v>393</v>
      </c>
      <c r="C180" s="6" t="s">
        <v>394</v>
      </c>
      <c r="D180" s="8">
        <v>2830</v>
      </c>
      <c r="E180" s="29">
        <v>-43</v>
      </c>
      <c r="F180" s="8">
        <v>3</v>
      </c>
      <c r="G180" s="29">
        <v>12</v>
      </c>
      <c r="H180" s="8">
        <v>1</v>
      </c>
      <c r="I180" s="29">
        <v>-27</v>
      </c>
      <c r="J180" s="8">
        <v>2803</v>
      </c>
    </row>
    <row r="181" spans="1:10" x14ac:dyDescent="0.35">
      <c r="A181" s="6" t="s">
        <v>342</v>
      </c>
      <c r="B181" s="7" t="s">
        <v>395</v>
      </c>
      <c r="C181" s="6" t="s">
        <v>396</v>
      </c>
      <c r="D181" s="8">
        <v>4853</v>
      </c>
      <c r="E181" s="29">
        <v>-34</v>
      </c>
      <c r="F181" s="8">
        <v>24</v>
      </c>
      <c r="G181" s="29">
        <v>9</v>
      </c>
      <c r="H181" s="8">
        <v>11</v>
      </c>
      <c r="I181" s="29">
        <v>10</v>
      </c>
      <c r="J181" s="8">
        <v>4863</v>
      </c>
    </row>
    <row r="182" spans="1:10" x14ac:dyDescent="0.35">
      <c r="A182" s="6" t="s">
        <v>342</v>
      </c>
      <c r="B182" s="7" t="s">
        <v>397</v>
      </c>
      <c r="C182" s="6" t="s">
        <v>398</v>
      </c>
      <c r="D182" s="8">
        <v>25701</v>
      </c>
      <c r="E182" s="29">
        <v>-209</v>
      </c>
      <c r="F182" s="8">
        <v>-46</v>
      </c>
      <c r="G182" s="29">
        <v>43</v>
      </c>
      <c r="H182" s="8">
        <v>-4</v>
      </c>
      <c r="I182" s="29">
        <v>-216</v>
      </c>
      <c r="J182" s="8">
        <v>25485</v>
      </c>
    </row>
    <row r="183" spans="1:10" x14ac:dyDescent="0.35">
      <c r="A183" s="6" t="s">
        <v>342</v>
      </c>
      <c r="B183" s="7" t="s">
        <v>399</v>
      </c>
      <c r="C183" s="6" t="s">
        <v>400</v>
      </c>
      <c r="D183" s="8">
        <v>14997</v>
      </c>
      <c r="E183" s="29">
        <v>-82</v>
      </c>
      <c r="F183" s="8">
        <v>-63</v>
      </c>
      <c r="G183" s="29">
        <v>16</v>
      </c>
      <c r="H183" s="8">
        <v>16</v>
      </c>
      <c r="I183" s="29">
        <v>-113</v>
      </c>
      <c r="J183" s="8">
        <v>14884</v>
      </c>
    </row>
    <row r="184" spans="1:10" x14ac:dyDescent="0.35">
      <c r="A184" s="6" t="s">
        <v>342</v>
      </c>
      <c r="B184" s="7" t="s">
        <v>401</v>
      </c>
      <c r="C184" s="6" t="s">
        <v>402</v>
      </c>
      <c r="D184" s="8">
        <v>19367</v>
      </c>
      <c r="E184" s="29">
        <v>-79</v>
      </c>
      <c r="F184" s="8">
        <v>-201</v>
      </c>
      <c r="G184" s="29">
        <v>30</v>
      </c>
      <c r="H184" s="8">
        <v>22</v>
      </c>
      <c r="I184" s="29">
        <v>-228</v>
      </c>
      <c r="J184" s="8">
        <v>19139</v>
      </c>
    </row>
    <row r="185" spans="1:10" x14ac:dyDescent="0.35">
      <c r="A185" s="6" t="s">
        <v>342</v>
      </c>
      <c r="B185" s="7" t="s">
        <v>403</v>
      </c>
      <c r="C185" s="6" t="s">
        <v>404</v>
      </c>
      <c r="D185" s="8">
        <v>1120</v>
      </c>
      <c r="E185" s="29">
        <v>-6</v>
      </c>
      <c r="F185" s="8">
        <v>13</v>
      </c>
      <c r="G185" s="29">
        <v>2</v>
      </c>
      <c r="H185" s="8">
        <v>-2</v>
      </c>
      <c r="I185" s="29">
        <v>7</v>
      </c>
      <c r="J185" s="8">
        <v>1127</v>
      </c>
    </row>
    <row r="186" spans="1:10" x14ac:dyDescent="0.35">
      <c r="A186" s="6" t="s">
        <v>342</v>
      </c>
      <c r="B186" s="7" t="s">
        <v>405</v>
      </c>
      <c r="C186" s="6" t="s">
        <v>406</v>
      </c>
      <c r="D186" s="8">
        <v>1945</v>
      </c>
      <c r="E186" s="29">
        <v>-5</v>
      </c>
      <c r="F186" s="8">
        <v>-5</v>
      </c>
      <c r="G186" s="29">
        <v>12</v>
      </c>
      <c r="H186" s="8">
        <v>6</v>
      </c>
      <c r="I186" s="29">
        <v>8</v>
      </c>
      <c r="J186" s="8">
        <v>1953</v>
      </c>
    </row>
    <row r="187" spans="1:10" x14ac:dyDescent="0.35">
      <c r="A187" s="6" t="s">
        <v>342</v>
      </c>
      <c r="B187" s="7" t="s">
        <v>407</v>
      </c>
      <c r="C187" s="6" t="s">
        <v>408</v>
      </c>
      <c r="D187" s="8">
        <v>5393</v>
      </c>
      <c r="E187" s="29">
        <v>-64</v>
      </c>
      <c r="F187" s="8">
        <v>-17</v>
      </c>
      <c r="G187" s="29">
        <v>9</v>
      </c>
      <c r="H187" s="8">
        <v>0</v>
      </c>
      <c r="I187" s="29">
        <v>-72</v>
      </c>
      <c r="J187" s="8">
        <v>5321</v>
      </c>
    </row>
    <row r="188" spans="1:10" x14ac:dyDescent="0.35">
      <c r="A188" s="6" t="s">
        <v>342</v>
      </c>
      <c r="B188" s="7" t="s">
        <v>409</v>
      </c>
      <c r="C188" s="6" t="s">
        <v>342</v>
      </c>
      <c r="D188" s="8">
        <v>94596</v>
      </c>
      <c r="E188" s="29">
        <v>-597</v>
      </c>
      <c r="F188" s="8">
        <v>-145</v>
      </c>
      <c r="G188" s="29">
        <v>389</v>
      </c>
      <c r="H188" s="8">
        <v>7</v>
      </c>
      <c r="I188" s="29">
        <v>-346</v>
      </c>
      <c r="J188" s="8">
        <v>94250</v>
      </c>
    </row>
    <row r="189" spans="1:10" x14ac:dyDescent="0.35">
      <c r="A189" s="6" t="s">
        <v>342</v>
      </c>
      <c r="B189" s="7" t="s">
        <v>410</v>
      </c>
      <c r="C189" s="6" t="s">
        <v>411</v>
      </c>
      <c r="D189" s="8">
        <v>8636</v>
      </c>
      <c r="E189" s="29">
        <v>-50</v>
      </c>
      <c r="F189" s="8">
        <v>-9</v>
      </c>
      <c r="G189" s="29">
        <v>6</v>
      </c>
      <c r="H189" s="8">
        <v>-2</v>
      </c>
      <c r="I189" s="29">
        <v>-55</v>
      </c>
      <c r="J189" s="8">
        <v>8581</v>
      </c>
    </row>
    <row r="190" spans="1:10" x14ac:dyDescent="0.35">
      <c r="A190" s="6" t="s">
        <v>342</v>
      </c>
      <c r="B190" s="7" t="s">
        <v>412</v>
      </c>
      <c r="C190" s="6" t="s">
        <v>413</v>
      </c>
      <c r="D190" s="8">
        <v>13560</v>
      </c>
      <c r="E190" s="29">
        <v>-70</v>
      </c>
      <c r="F190" s="8">
        <v>-50</v>
      </c>
      <c r="G190" s="29">
        <v>36</v>
      </c>
      <c r="H190" s="8">
        <v>0</v>
      </c>
      <c r="I190" s="29">
        <v>-84</v>
      </c>
      <c r="J190" s="8">
        <v>13476</v>
      </c>
    </row>
    <row r="191" spans="1:10" x14ac:dyDescent="0.35">
      <c r="A191" s="6" t="s">
        <v>342</v>
      </c>
      <c r="B191" s="7" t="s">
        <v>414</v>
      </c>
      <c r="C191" s="6" t="s">
        <v>415</v>
      </c>
      <c r="D191" s="8">
        <v>11758</v>
      </c>
      <c r="E191" s="29">
        <v>-38</v>
      </c>
      <c r="F191" s="8">
        <v>-6</v>
      </c>
      <c r="G191" s="29">
        <v>32</v>
      </c>
      <c r="H191" s="8">
        <v>13</v>
      </c>
      <c r="I191" s="29">
        <v>1</v>
      </c>
      <c r="J191" s="8">
        <v>11759</v>
      </c>
    </row>
    <row r="192" spans="1:10" x14ac:dyDescent="0.35">
      <c r="A192" s="6" t="s">
        <v>342</v>
      </c>
      <c r="B192" s="7" t="s">
        <v>416</v>
      </c>
      <c r="C192" s="6" t="s">
        <v>417</v>
      </c>
      <c r="D192" s="8">
        <v>13484</v>
      </c>
      <c r="E192" s="29">
        <v>-110</v>
      </c>
      <c r="F192" s="8">
        <v>-28</v>
      </c>
      <c r="G192" s="29">
        <v>21</v>
      </c>
      <c r="H192" s="8">
        <v>0</v>
      </c>
      <c r="I192" s="29">
        <v>-117</v>
      </c>
      <c r="J192" s="8">
        <v>13367</v>
      </c>
    </row>
    <row r="193" spans="1:10" x14ac:dyDescent="0.35">
      <c r="A193" s="6" t="s">
        <v>342</v>
      </c>
      <c r="B193" s="7" t="s">
        <v>418</v>
      </c>
      <c r="C193" s="6" t="s">
        <v>419</v>
      </c>
      <c r="D193" s="8">
        <v>8595</v>
      </c>
      <c r="E193" s="29">
        <v>-83</v>
      </c>
      <c r="F193" s="8">
        <v>-23</v>
      </c>
      <c r="G193" s="29">
        <v>-10</v>
      </c>
      <c r="H193" s="8">
        <v>6</v>
      </c>
      <c r="I193" s="29">
        <v>-110</v>
      </c>
      <c r="J193" s="8">
        <v>8485</v>
      </c>
    </row>
    <row r="194" spans="1:10" x14ac:dyDescent="0.35">
      <c r="A194" s="6" t="s">
        <v>342</v>
      </c>
      <c r="B194" s="7" t="s">
        <v>420</v>
      </c>
      <c r="C194" s="6" t="s">
        <v>421</v>
      </c>
      <c r="D194" s="8">
        <v>1570</v>
      </c>
      <c r="E194" s="29">
        <v>-10</v>
      </c>
      <c r="F194" s="8">
        <v>-1</v>
      </c>
      <c r="G194" s="29">
        <v>5</v>
      </c>
      <c r="H194" s="8">
        <v>3</v>
      </c>
      <c r="I194" s="29">
        <v>-3</v>
      </c>
      <c r="J194" s="8">
        <v>1567</v>
      </c>
    </row>
    <row r="195" spans="1:10" x14ac:dyDescent="0.35">
      <c r="A195" s="6" t="s">
        <v>342</v>
      </c>
      <c r="B195" s="7" t="s">
        <v>422</v>
      </c>
      <c r="C195" s="6" t="s">
        <v>423</v>
      </c>
      <c r="D195" s="8">
        <v>10942</v>
      </c>
      <c r="E195" s="29">
        <v>-46</v>
      </c>
      <c r="F195" s="8">
        <v>-31</v>
      </c>
      <c r="G195" s="29">
        <v>0</v>
      </c>
      <c r="H195" s="8">
        <v>10</v>
      </c>
      <c r="I195" s="29">
        <v>-67</v>
      </c>
      <c r="J195" s="8">
        <v>10875</v>
      </c>
    </row>
    <row r="196" spans="1:10" x14ac:dyDescent="0.35">
      <c r="A196" s="6" t="s">
        <v>342</v>
      </c>
      <c r="B196" s="7" t="s">
        <v>424</v>
      </c>
      <c r="C196" s="6" t="s">
        <v>425</v>
      </c>
      <c r="D196" s="8">
        <v>10049</v>
      </c>
      <c r="E196" s="29">
        <v>-75</v>
      </c>
      <c r="F196" s="8">
        <v>11</v>
      </c>
      <c r="G196" s="29">
        <v>21</v>
      </c>
      <c r="H196" s="8">
        <v>-7</v>
      </c>
      <c r="I196" s="29">
        <v>-50</v>
      </c>
      <c r="J196" s="8">
        <v>9999</v>
      </c>
    </row>
    <row r="197" spans="1:10" x14ac:dyDescent="0.35">
      <c r="A197" s="6" t="s">
        <v>342</v>
      </c>
      <c r="B197" s="7" t="s">
        <v>426</v>
      </c>
      <c r="C197" s="6" t="s">
        <v>427</v>
      </c>
      <c r="D197" s="8">
        <v>6664</v>
      </c>
      <c r="E197" s="29">
        <v>-35</v>
      </c>
      <c r="F197" s="8">
        <v>8</v>
      </c>
      <c r="G197" s="29">
        <v>-3</v>
      </c>
      <c r="H197" s="8">
        <v>-2</v>
      </c>
      <c r="I197" s="29">
        <v>-32</v>
      </c>
      <c r="J197" s="8">
        <v>6632</v>
      </c>
    </row>
    <row r="198" spans="1:10" x14ac:dyDescent="0.35">
      <c r="A198" s="6" t="s">
        <v>342</v>
      </c>
      <c r="B198" s="7" t="s">
        <v>428</v>
      </c>
      <c r="C198" s="6" t="s">
        <v>429</v>
      </c>
      <c r="D198" s="8">
        <v>2117</v>
      </c>
      <c r="E198" s="29">
        <v>-17</v>
      </c>
      <c r="F198" s="8">
        <v>-12</v>
      </c>
      <c r="G198" s="29">
        <v>5</v>
      </c>
      <c r="H198" s="8">
        <v>-4</v>
      </c>
      <c r="I198" s="29">
        <v>-28</v>
      </c>
      <c r="J198" s="8">
        <v>2089</v>
      </c>
    </row>
    <row r="199" spans="1:10" x14ac:dyDescent="0.35">
      <c r="A199" s="6" t="s">
        <v>342</v>
      </c>
      <c r="B199" s="7" t="s">
        <v>430</v>
      </c>
      <c r="C199" s="6" t="s">
        <v>431</v>
      </c>
      <c r="D199" s="8">
        <v>3272</v>
      </c>
      <c r="E199" s="29">
        <v>-16</v>
      </c>
      <c r="F199" s="8">
        <v>-25</v>
      </c>
      <c r="G199" s="29">
        <v>1</v>
      </c>
      <c r="H199" s="8">
        <v>-3</v>
      </c>
      <c r="I199" s="29">
        <v>-43</v>
      </c>
      <c r="J199" s="8">
        <v>3229</v>
      </c>
    </row>
    <row r="200" spans="1:10" x14ac:dyDescent="0.35">
      <c r="A200" s="6" t="s">
        <v>342</v>
      </c>
      <c r="B200" s="7" t="s">
        <v>432</v>
      </c>
      <c r="C200" s="6" t="s">
        <v>433</v>
      </c>
      <c r="D200" s="8">
        <v>3471</v>
      </c>
      <c r="E200" s="29">
        <v>-15</v>
      </c>
      <c r="F200" s="8">
        <v>-17</v>
      </c>
      <c r="G200" s="29">
        <v>4</v>
      </c>
      <c r="H200" s="8">
        <v>-5</v>
      </c>
      <c r="I200" s="29">
        <v>-33</v>
      </c>
      <c r="J200" s="8">
        <v>3438</v>
      </c>
    </row>
    <row r="201" spans="1:10" x14ac:dyDescent="0.35">
      <c r="A201" s="6" t="s">
        <v>342</v>
      </c>
      <c r="B201" s="7" t="s">
        <v>434</v>
      </c>
      <c r="C201" s="6" t="s">
        <v>435</v>
      </c>
      <c r="D201" s="8">
        <v>13331</v>
      </c>
      <c r="E201" s="29">
        <v>-82</v>
      </c>
      <c r="F201" s="8">
        <v>-76</v>
      </c>
      <c r="G201" s="29">
        <v>55</v>
      </c>
      <c r="H201" s="8">
        <v>8</v>
      </c>
      <c r="I201" s="29">
        <v>-95</v>
      </c>
      <c r="J201" s="8">
        <v>13236</v>
      </c>
    </row>
    <row r="202" spans="1:10" x14ac:dyDescent="0.35">
      <c r="A202" s="6" t="s">
        <v>342</v>
      </c>
      <c r="B202" s="7" t="s">
        <v>436</v>
      </c>
      <c r="C202" s="6" t="s">
        <v>437</v>
      </c>
      <c r="D202" s="8">
        <v>2604</v>
      </c>
      <c r="E202" s="29">
        <v>-6</v>
      </c>
      <c r="F202" s="8">
        <v>-5</v>
      </c>
      <c r="G202" s="29">
        <v>7</v>
      </c>
      <c r="H202" s="8">
        <v>3</v>
      </c>
      <c r="I202" s="29">
        <v>-1</v>
      </c>
      <c r="J202" s="8">
        <v>2603</v>
      </c>
    </row>
    <row r="203" spans="1:10" x14ac:dyDescent="0.35">
      <c r="A203" s="6" t="s">
        <v>342</v>
      </c>
      <c r="B203" s="7" t="s">
        <v>438</v>
      </c>
      <c r="C203" s="6" t="s">
        <v>439</v>
      </c>
      <c r="D203" s="8">
        <v>3051</v>
      </c>
      <c r="E203" s="29">
        <v>-20</v>
      </c>
      <c r="F203" s="8">
        <v>-23</v>
      </c>
      <c r="G203" s="29">
        <v>22</v>
      </c>
      <c r="H203" s="8">
        <v>0</v>
      </c>
      <c r="I203" s="29">
        <v>-21</v>
      </c>
      <c r="J203" s="8">
        <v>3030</v>
      </c>
    </row>
    <row r="204" spans="1:10" x14ac:dyDescent="0.35">
      <c r="A204" s="6" t="s">
        <v>342</v>
      </c>
      <c r="B204" s="7" t="s">
        <v>440</v>
      </c>
      <c r="C204" s="6" t="s">
        <v>441</v>
      </c>
      <c r="D204" s="8">
        <v>4706</v>
      </c>
      <c r="E204" s="29">
        <v>-40</v>
      </c>
      <c r="F204" s="8">
        <v>-9</v>
      </c>
      <c r="G204" s="29">
        <v>0</v>
      </c>
      <c r="H204" s="8">
        <v>-2</v>
      </c>
      <c r="I204" s="29">
        <v>-51</v>
      </c>
      <c r="J204" s="8">
        <v>4655</v>
      </c>
    </row>
    <row r="205" spans="1:10" x14ac:dyDescent="0.35">
      <c r="A205" s="6" t="s">
        <v>342</v>
      </c>
      <c r="B205" s="7" t="s">
        <v>442</v>
      </c>
      <c r="C205" s="6" t="s">
        <v>443</v>
      </c>
      <c r="D205" s="8">
        <v>30788</v>
      </c>
      <c r="E205" s="29">
        <v>-167</v>
      </c>
      <c r="F205" s="8">
        <v>8</v>
      </c>
      <c r="G205" s="29">
        <v>75</v>
      </c>
      <c r="H205" s="8">
        <v>44</v>
      </c>
      <c r="I205" s="29">
        <v>-40</v>
      </c>
      <c r="J205" s="8">
        <v>30748</v>
      </c>
    </row>
    <row r="206" spans="1:10" x14ac:dyDescent="0.35">
      <c r="A206" s="6" t="s">
        <v>342</v>
      </c>
      <c r="B206" s="7" t="s">
        <v>444</v>
      </c>
      <c r="C206" s="6" t="s">
        <v>445</v>
      </c>
      <c r="D206" s="8">
        <v>4908</v>
      </c>
      <c r="E206" s="29">
        <v>-53</v>
      </c>
      <c r="F206" s="8">
        <v>-19</v>
      </c>
      <c r="G206" s="29">
        <v>31</v>
      </c>
      <c r="H206" s="8">
        <v>5</v>
      </c>
      <c r="I206" s="29">
        <v>-36</v>
      </c>
      <c r="J206" s="8">
        <v>4872</v>
      </c>
    </row>
    <row r="207" spans="1:10" x14ac:dyDescent="0.35">
      <c r="A207" s="6" t="s">
        <v>342</v>
      </c>
      <c r="B207" s="7" t="s">
        <v>446</v>
      </c>
      <c r="C207" s="6" t="s">
        <v>447</v>
      </c>
      <c r="D207" s="8">
        <v>2130</v>
      </c>
      <c r="E207" s="29">
        <v>-23</v>
      </c>
      <c r="F207" s="8">
        <v>-10</v>
      </c>
      <c r="G207" s="29">
        <v>5</v>
      </c>
      <c r="H207" s="8">
        <v>-2</v>
      </c>
      <c r="I207" s="29">
        <v>-30</v>
      </c>
      <c r="J207" s="8">
        <v>2100</v>
      </c>
    </row>
    <row r="208" spans="1:10" x14ac:dyDescent="0.35">
      <c r="A208" s="6" t="s">
        <v>342</v>
      </c>
      <c r="B208" s="7" t="s">
        <v>448</v>
      </c>
      <c r="C208" s="6" t="s">
        <v>449</v>
      </c>
      <c r="D208" s="8">
        <v>7588</v>
      </c>
      <c r="E208" s="29">
        <v>-78</v>
      </c>
      <c r="F208" s="8">
        <v>-37</v>
      </c>
      <c r="G208" s="29">
        <v>42</v>
      </c>
      <c r="H208" s="8">
        <v>-33</v>
      </c>
      <c r="I208" s="29">
        <v>-106</v>
      </c>
      <c r="J208" s="8">
        <v>7482</v>
      </c>
    </row>
    <row r="209" spans="1:10" x14ac:dyDescent="0.35">
      <c r="A209" s="6" t="s">
        <v>342</v>
      </c>
      <c r="B209" s="7" t="s">
        <v>450</v>
      </c>
      <c r="C209" s="6" t="s">
        <v>451</v>
      </c>
      <c r="D209" s="8">
        <v>2199</v>
      </c>
      <c r="E209" s="29">
        <v>-23</v>
      </c>
      <c r="F209" s="8">
        <v>-7</v>
      </c>
      <c r="G209" s="29">
        <v>14</v>
      </c>
      <c r="H209" s="8">
        <v>-4</v>
      </c>
      <c r="I209" s="29">
        <v>-20</v>
      </c>
      <c r="J209" s="8">
        <v>2179</v>
      </c>
    </row>
    <row r="210" spans="1:10" x14ac:dyDescent="0.35">
      <c r="A210" s="6" t="s">
        <v>342</v>
      </c>
      <c r="B210" s="7" t="s">
        <v>452</v>
      </c>
      <c r="C210" s="6" t="s">
        <v>453</v>
      </c>
      <c r="D210" s="8">
        <v>5646</v>
      </c>
      <c r="E210" s="29">
        <v>-32</v>
      </c>
      <c r="F210" s="8">
        <v>-13</v>
      </c>
      <c r="G210" s="29">
        <v>15</v>
      </c>
      <c r="H210" s="8">
        <v>-4</v>
      </c>
      <c r="I210" s="29">
        <v>-34</v>
      </c>
      <c r="J210" s="8">
        <v>5612</v>
      </c>
    </row>
    <row r="211" spans="1:10" x14ac:dyDescent="0.35">
      <c r="A211" s="6" t="s">
        <v>342</v>
      </c>
      <c r="B211" s="7" t="s">
        <v>454</v>
      </c>
      <c r="C211" s="6" t="s">
        <v>455</v>
      </c>
      <c r="D211" s="8">
        <v>1383</v>
      </c>
      <c r="E211" s="29">
        <v>-22</v>
      </c>
      <c r="F211" s="8">
        <v>-8</v>
      </c>
      <c r="G211" s="29">
        <v>2</v>
      </c>
      <c r="H211" s="8">
        <v>1</v>
      </c>
      <c r="I211" s="29">
        <v>-27</v>
      </c>
      <c r="J211" s="8">
        <v>1356</v>
      </c>
    </row>
    <row r="212" spans="1:10" x14ac:dyDescent="0.35">
      <c r="A212" s="6" t="s">
        <v>342</v>
      </c>
      <c r="B212" s="7" t="s">
        <v>456</v>
      </c>
      <c r="C212" s="6" t="s">
        <v>457</v>
      </c>
      <c r="D212" s="8">
        <v>8720</v>
      </c>
      <c r="E212" s="29">
        <v>-67</v>
      </c>
      <c r="F212" s="8">
        <v>29</v>
      </c>
      <c r="G212" s="29">
        <v>-10</v>
      </c>
      <c r="H212" s="8">
        <v>4</v>
      </c>
      <c r="I212" s="29">
        <v>-44</v>
      </c>
      <c r="J212" s="8">
        <v>8676</v>
      </c>
    </row>
    <row r="213" spans="1:10" x14ac:dyDescent="0.35">
      <c r="A213" s="6" t="s">
        <v>342</v>
      </c>
      <c r="B213" s="7" t="s">
        <v>458</v>
      </c>
      <c r="C213" s="6" t="s">
        <v>459</v>
      </c>
      <c r="D213" s="8">
        <v>1637</v>
      </c>
      <c r="E213" s="29">
        <v>-6</v>
      </c>
      <c r="F213" s="8">
        <v>-6</v>
      </c>
      <c r="G213" s="29">
        <v>28</v>
      </c>
      <c r="H213" s="8">
        <v>-1</v>
      </c>
      <c r="I213" s="29">
        <v>15</v>
      </c>
      <c r="J213" s="8">
        <v>1652</v>
      </c>
    </row>
    <row r="214" spans="1:10" x14ac:dyDescent="0.35">
      <c r="A214" s="6" t="s">
        <v>342</v>
      </c>
      <c r="B214" s="7" t="s">
        <v>460</v>
      </c>
      <c r="C214" s="6" t="s">
        <v>461</v>
      </c>
      <c r="D214" s="8">
        <v>5842</v>
      </c>
      <c r="E214" s="29">
        <v>-32</v>
      </c>
      <c r="F214" s="8">
        <v>-14</v>
      </c>
      <c r="G214" s="29">
        <v>8</v>
      </c>
      <c r="H214" s="8">
        <v>7</v>
      </c>
      <c r="I214" s="29">
        <v>-31</v>
      </c>
      <c r="J214" s="8">
        <v>5811</v>
      </c>
    </row>
    <row r="215" spans="1:10" x14ac:dyDescent="0.35">
      <c r="A215" s="6" t="s">
        <v>342</v>
      </c>
      <c r="B215" s="7" t="s">
        <v>462</v>
      </c>
      <c r="C215" s="6" t="s">
        <v>463</v>
      </c>
      <c r="D215" s="8">
        <v>10757</v>
      </c>
      <c r="E215" s="29">
        <v>-25</v>
      </c>
      <c r="F215" s="8">
        <v>-28</v>
      </c>
      <c r="G215" s="29">
        <v>11</v>
      </c>
      <c r="H215" s="8">
        <v>-13</v>
      </c>
      <c r="I215" s="29">
        <v>-55</v>
      </c>
      <c r="J215" s="8">
        <v>10702</v>
      </c>
    </row>
    <row r="216" spans="1:10" x14ac:dyDescent="0.35">
      <c r="A216" s="6" t="s">
        <v>342</v>
      </c>
      <c r="B216" s="7" t="s">
        <v>464</v>
      </c>
      <c r="C216" s="6" t="s">
        <v>465</v>
      </c>
      <c r="D216" s="8">
        <v>9363</v>
      </c>
      <c r="E216" s="29">
        <v>-49</v>
      </c>
      <c r="F216" s="8">
        <v>-4</v>
      </c>
      <c r="G216" s="29">
        <v>-22</v>
      </c>
      <c r="H216" s="8">
        <v>17</v>
      </c>
      <c r="I216" s="29">
        <v>-58</v>
      </c>
      <c r="J216" s="8">
        <v>9305</v>
      </c>
    </row>
    <row r="217" spans="1:10" x14ac:dyDescent="0.35">
      <c r="A217" s="6" t="s">
        <v>342</v>
      </c>
      <c r="B217" s="7" t="s">
        <v>466</v>
      </c>
      <c r="C217" s="6" t="s">
        <v>467</v>
      </c>
      <c r="D217" s="8">
        <v>7741</v>
      </c>
      <c r="E217" s="29">
        <v>-41</v>
      </c>
      <c r="F217" s="8">
        <v>4</v>
      </c>
      <c r="G217" s="29">
        <v>9</v>
      </c>
      <c r="H217" s="8">
        <v>19</v>
      </c>
      <c r="I217" s="29">
        <v>-9</v>
      </c>
      <c r="J217" s="8">
        <v>7732</v>
      </c>
    </row>
    <row r="218" spans="1:10" x14ac:dyDescent="0.35">
      <c r="A218" s="6" t="s">
        <v>342</v>
      </c>
      <c r="B218" s="7" t="s">
        <v>468</v>
      </c>
      <c r="C218" s="6" t="s">
        <v>469</v>
      </c>
      <c r="D218" s="8">
        <v>4557</v>
      </c>
      <c r="E218" s="29">
        <v>-49</v>
      </c>
      <c r="F218" s="8">
        <v>23</v>
      </c>
      <c r="G218" s="29">
        <v>31</v>
      </c>
      <c r="H218" s="8">
        <v>9</v>
      </c>
      <c r="I218" s="29">
        <v>14</v>
      </c>
      <c r="J218" s="8">
        <v>4571</v>
      </c>
    </row>
    <row r="219" spans="1:10" x14ac:dyDescent="0.35">
      <c r="A219" s="6" t="s">
        <v>342</v>
      </c>
      <c r="B219" s="7" t="s">
        <v>470</v>
      </c>
      <c r="C219" s="6" t="s">
        <v>471</v>
      </c>
      <c r="D219" s="8">
        <v>1480</v>
      </c>
      <c r="E219" s="29">
        <v>1</v>
      </c>
      <c r="F219" s="8">
        <v>-5</v>
      </c>
      <c r="G219" s="29">
        <v>0</v>
      </c>
      <c r="H219" s="8">
        <v>-1</v>
      </c>
      <c r="I219" s="29">
        <v>-5</v>
      </c>
      <c r="J219" s="8">
        <v>1475</v>
      </c>
    </row>
    <row r="220" spans="1:10" x14ac:dyDescent="0.35">
      <c r="A220" s="6" t="s">
        <v>342</v>
      </c>
      <c r="B220" s="7" t="s">
        <v>472</v>
      </c>
      <c r="C220" s="6" t="s">
        <v>473</v>
      </c>
      <c r="D220" s="8">
        <v>7904</v>
      </c>
      <c r="E220" s="29">
        <v>-33</v>
      </c>
      <c r="F220" s="8">
        <v>7</v>
      </c>
      <c r="G220" s="29">
        <v>12</v>
      </c>
      <c r="H220" s="8">
        <v>-3</v>
      </c>
      <c r="I220" s="29">
        <v>-17</v>
      </c>
      <c r="J220" s="8">
        <v>7887</v>
      </c>
    </row>
    <row r="221" spans="1:10" x14ac:dyDescent="0.35">
      <c r="A221" s="6" t="s">
        <v>342</v>
      </c>
      <c r="B221" s="7" t="s">
        <v>474</v>
      </c>
      <c r="C221" s="6" t="s">
        <v>475</v>
      </c>
      <c r="D221" s="8">
        <v>5436</v>
      </c>
      <c r="E221" s="29">
        <v>-59</v>
      </c>
      <c r="F221" s="8">
        <v>16</v>
      </c>
      <c r="G221" s="29">
        <v>13</v>
      </c>
      <c r="H221" s="8">
        <v>7</v>
      </c>
      <c r="I221" s="29">
        <v>-23</v>
      </c>
      <c r="J221" s="8">
        <v>5413</v>
      </c>
    </row>
    <row r="222" spans="1:10" x14ac:dyDescent="0.35">
      <c r="A222" s="6" t="s">
        <v>342</v>
      </c>
      <c r="B222" s="7" t="s">
        <v>476</v>
      </c>
      <c r="C222" s="6" t="s">
        <v>477</v>
      </c>
      <c r="D222" s="8">
        <v>5588</v>
      </c>
      <c r="E222" s="29">
        <v>-63</v>
      </c>
      <c r="F222" s="8">
        <v>31</v>
      </c>
      <c r="G222" s="29">
        <v>7</v>
      </c>
      <c r="H222" s="8">
        <v>8</v>
      </c>
      <c r="I222" s="29">
        <v>-17</v>
      </c>
      <c r="J222" s="8">
        <v>5571</v>
      </c>
    </row>
    <row r="223" spans="1:10" x14ac:dyDescent="0.35">
      <c r="A223" s="6" t="s">
        <v>342</v>
      </c>
      <c r="B223" s="7" t="s">
        <v>478</v>
      </c>
      <c r="C223" s="6" t="s">
        <v>479</v>
      </c>
      <c r="D223" s="8">
        <v>3386</v>
      </c>
      <c r="E223" s="29">
        <v>-27</v>
      </c>
      <c r="F223" s="8">
        <v>7</v>
      </c>
      <c r="G223" s="29">
        <v>8</v>
      </c>
      <c r="H223" s="8">
        <v>-5</v>
      </c>
      <c r="I223" s="29">
        <v>-17</v>
      </c>
      <c r="J223" s="8">
        <v>3369</v>
      </c>
    </row>
    <row r="224" spans="1:10" x14ac:dyDescent="0.35">
      <c r="A224" s="6" t="s">
        <v>342</v>
      </c>
      <c r="B224" s="7" t="s">
        <v>480</v>
      </c>
      <c r="C224" s="6" t="s">
        <v>481</v>
      </c>
      <c r="D224" s="8">
        <v>2812</v>
      </c>
      <c r="E224" s="29">
        <v>-17</v>
      </c>
      <c r="F224" s="8">
        <v>21</v>
      </c>
      <c r="G224" s="29">
        <v>4</v>
      </c>
      <c r="H224" s="8">
        <v>7</v>
      </c>
      <c r="I224" s="29">
        <v>15</v>
      </c>
      <c r="J224" s="8">
        <v>2827</v>
      </c>
    </row>
    <row r="225" spans="1:10" x14ac:dyDescent="0.35">
      <c r="A225" s="6" t="s">
        <v>342</v>
      </c>
      <c r="B225" s="7" t="s">
        <v>482</v>
      </c>
      <c r="C225" s="6" t="s">
        <v>483</v>
      </c>
      <c r="D225" s="8">
        <v>6657</v>
      </c>
      <c r="E225" s="29">
        <v>-42</v>
      </c>
      <c r="F225" s="8">
        <v>-15</v>
      </c>
      <c r="G225" s="29">
        <v>5</v>
      </c>
      <c r="H225" s="8">
        <v>9</v>
      </c>
      <c r="I225" s="29">
        <v>-43</v>
      </c>
      <c r="J225" s="8">
        <v>6614</v>
      </c>
    </row>
    <row r="226" spans="1:10" x14ac:dyDescent="0.35">
      <c r="A226" s="6" t="s">
        <v>342</v>
      </c>
      <c r="B226" s="7" t="s">
        <v>484</v>
      </c>
      <c r="C226" s="6" t="s">
        <v>485</v>
      </c>
      <c r="D226" s="8">
        <v>1824</v>
      </c>
      <c r="E226" s="29">
        <v>-18</v>
      </c>
      <c r="F226" s="8">
        <v>11</v>
      </c>
      <c r="G226" s="29">
        <v>0</v>
      </c>
      <c r="H226" s="8">
        <v>1</v>
      </c>
      <c r="I226" s="29">
        <v>-6</v>
      </c>
      <c r="J226" s="8">
        <v>1818</v>
      </c>
    </row>
    <row r="227" spans="1:10" x14ac:dyDescent="0.35">
      <c r="A227" s="6" t="s">
        <v>342</v>
      </c>
      <c r="B227" s="7" t="s">
        <v>486</v>
      </c>
      <c r="C227" s="6" t="s">
        <v>487</v>
      </c>
      <c r="D227" s="8">
        <v>3877</v>
      </c>
      <c r="E227" s="29">
        <v>-23</v>
      </c>
      <c r="F227" s="8">
        <v>-9</v>
      </c>
      <c r="G227" s="29">
        <v>12</v>
      </c>
      <c r="H227" s="8">
        <v>6</v>
      </c>
      <c r="I227" s="29">
        <v>-14</v>
      </c>
      <c r="J227" s="8">
        <v>3863</v>
      </c>
    </row>
    <row r="228" spans="1:10" x14ac:dyDescent="0.35">
      <c r="A228" s="6" t="s">
        <v>342</v>
      </c>
      <c r="B228" s="7" t="s">
        <v>488</v>
      </c>
      <c r="C228" s="6" t="s">
        <v>489</v>
      </c>
      <c r="D228" s="8">
        <v>5181</v>
      </c>
      <c r="E228" s="29">
        <v>-50</v>
      </c>
      <c r="F228" s="8">
        <v>7</v>
      </c>
      <c r="G228" s="29">
        <v>8</v>
      </c>
      <c r="H228" s="8">
        <v>-15</v>
      </c>
      <c r="I228" s="29">
        <v>-50</v>
      </c>
      <c r="J228" s="8">
        <v>5131</v>
      </c>
    </row>
    <row r="229" spans="1:10" x14ac:dyDescent="0.35">
      <c r="A229" s="6" t="s">
        <v>342</v>
      </c>
      <c r="B229" s="7" t="s">
        <v>490</v>
      </c>
      <c r="C229" s="6" t="s">
        <v>491</v>
      </c>
      <c r="D229" s="8">
        <v>4576</v>
      </c>
      <c r="E229" s="29">
        <v>-28</v>
      </c>
      <c r="F229" s="8">
        <v>-4</v>
      </c>
      <c r="G229" s="29">
        <v>-8</v>
      </c>
      <c r="H229" s="8">
        <v>4</v>
      </c>
      <c r="I229" s="29">
        <v>-36</v>
      </c>
      <c r="J229" s="8">
        <v>4540</v>
      </c>
    </row>
    <row r="230" spans="1:10" x14ac:dyDescent="0.35">
      <c r="A230" s="6" t="s">
        <v>342</v>
      </c>
      <c r="B230" s="7" t="s">
        <v>492</v>
      </c>
      <c r="C230" s="6" t="s">
        <v>493</v>
      </c>
      <c r="D230" s="8">
        <v>3471</v>
      </c>
      <c r="E230" s="29">
        <v>-36</v>
      </c>
      <c r="F230" s="8">
        <v>-20</v>
      </c>
      <c r="G230" s="29">
        <v>14</v>
      </c>
      <c r="H230" s="8">
        <v>2</v>
      </c>
      <c r="I230" s="29">
        <v>-40</v>
      </c>
      <c r="J230" s="8">
        <v>3431</v>
      </c>
    </row>
    <row r="231" spans="1:10" x14ac:dyDescent="0.35">
      <c r="A231" s="6" t="s">
        <v>342</v>
      </c>
      <c r="B231" s="7" t="s">
        <v>494</v>
      </c>
      <c r="C231" s="6" t="s">
        <v>495</v>
      </c>
      <c r="D231" s="8">
        <v>13373</v>
      </c>
      <c r="E231" s="29">
        <v>-84</v>
      </c>
      <c r="F231" s="8">
        <v>47</v>
      </c>
      <c r="G231" s="29">
        <v>42</v>
      </c>
      <c r="H231" s="8">
        <v>1</v>
      </c>
      <c r="I231" s="29">
        <v>6</v>
      </c>
      <c r="J231" s="8">
        <v>13379</v>
      </c>
    </row>
    <row r="232" spans="1:10" x14ac:dyDescent="0.35">
      <c r="A232" s="6" t="s">
        <v>342</v>
      </c>
      <c r="B232" s="7" t="s">
        <v>496</v>
      </c>
      <c r="C232" s="6" t="s">
        <v>497</v>
      </c>
      <c r="D232" s="8">
        <v>2156</v>
      </c>
      <c r="E232" s="29">
        <v>-33</v>
      </c>
      <c r="F232" s="8">
        <v>-4</v>
      </c>
      <c r="G232" s="29">
        <v>-1</v>
      </c>
      <c r="H232" s="8">
        <v>-3</v>
      </c>
      <c r="I232" s="29">
        <v>-41</v>
      </c>
      <c r="J232" s="8">
        <v>2115</v>
      </c>
    </row>
    <row r="233" spans="1:10" x14ac:dyDescent="0.35">
      <c r="A233" s="6" t="s">
        <v>342</v>
      </c>
      <c r="B233" s="7" t="s">
        <v>498</v>
      </c>
      <c r="C233" s="6" t="s">
        <v>499</v>
      </c>
      <c r="D233" s="8">
        <v>4162</v>
      </c>
      <c r="E233" s="29">
        <v>-28</v>
      </c>
      <c r="F233" s="8">
        <v>-7</v>
      </c>
      <c r="G233" s="29">
        <v>7</v>
      </c>
      <c r="H233" s="8">
        <v>-16</v>
      </c>
      <c r="I233" s="29">
        <v>-44</v>
      </c>
      <c r="J233" s="8">
        <v>4118</v>
      </c>
    </row>
    <row r="234" spans="1:10" x14ac:dyDescent="0.35">
      <c r="A234" s="6" t="s">
        <v>342</v>
      </c>
      <c r="B234" s="7" t="s">
        <v>500</v>
      </c>
      <c r="C234" s="6" t="s">
        <v>501</v>
      </c>
      <c r="D234" s="8">
        <v>1525</v>
      </c>
      <c r="E234" s="29">
        <v>-19</v>
      </c>
      <c r="F234" s="8">
        <v>3</v>
      </c>
      <c r="G234" s="29">
        <v>1</v>
      </c>
      <c r="H234" s="8">
        <v>2</v>
      </c>
      <c r="I234" s="29">
        <v>-13</v>
      </c>
      <c r="J234" s="8">
        <v>1512</v>
      </c>
    </row>
    <row r="235" spans="1:10" x14ac:dyDescent="0.35">
      <c r="A235" s="6" t="s">
        <v>342</v>
      </c>
      <c r="B235" s="7" t="s">
        <v>502</v>
      </c>
      <c r="C235" s="6" t="s">
        <v>503</v>
      </c>
      <c r="D235" s="8">
        <v>14669</v>
      </c>
      <c r="E235" s="29">
        <v>-43</v>
      </c>
      <c r="F235" s="8">
        <v>-66</v>
      </c>
      <c r="G235" s="29">
        <v>33</v>
      </c>
      <c r="H235" s="8">
        <v>10</v>
      </c>
      <c r="I235" s="29">
        <v>-66</v>
      </c>
      <c r="J235" s="8">
        <v>14603</v>
      </c>
    </row>
    <row r="236" spans="1:10" x14ac:dyDescent="0.35">
      <c r="A236" s="6" t="s">
        <v>342</v>
      </c>
      <c r="B236" s="7" t="s">
        <v>504</v>
      </c>
      <c r="C236" s="6" t="s">
        <v>505</v>
      </c>
      <c r="D236" s="8">
        <v>11298</v>
      </c>
      <c r="E236" s="29">
        <v>-33</v>
      </c>
      <c r="F236" s="8">
        <v>-61</v>
      </c>
      <c r="G236" s="29">
        <v>30</v>
      </c>
      <c r="H236" s="8">
        <v>8</v>
      </c>
      <c r="I236" s="29">
        <v>-56</v>
      </c>
      <c r="J236" s="8">
        <v>11242</v>
      </c>
    </row>
    <row r="237" spans="1:10" x14ac:dyDescent="0.35">
      <c r="A237" s="6" t="s">
        <v>342</v>
      </c>
      <c r="B237" s="7" t="s">
        <v>506</v>
      </c>
      <c r="C237" s="6" t="s">
        <v>507</v>
      </c>
      <c r="D237" s="8">
        <v>11511</v>
      </c>
      <c r="E237" s="29">
        <v>-65</v>
      </c>
      <c r="F237" s="8">
        <v>-40</v>
      </c>
      <c r="G237" s="29">
        <v>16</v>
      </c>
      <c r="H237" s="8">
        <v>27</v>
      </c>
      <c r="I237" s="29">
        <v>-62</v>
      </c>
      <c r="J237" s="8">
        <v>11449</v>
      </c>
    </row>
    <row r="238" spans="1:10" x14ac:dyDescent="0.35">
      <c r="A238" s="6" t="s">
        <v>342</v>
      </c>
      <c r="B238" s="7" t="s">
        <v>508</v>
      </c>
      <c r="C238" s="6" t="s">
        <v>509</v>
      </c>
      <c r="D238" s="8">
        <v>2762</v>
      </c>
      <c r="E238" s="29">
        <v>5</v>
      </c>
      <c r="F238" s="8">
        <v>7</v>
      </c>
      <c r="G238" s="29">
        <v>23</v>
      </c>
      <c r="H238" s="8">
        <v>2</v>
      </c>
      <c r="I238" s="29">
        <v>37</v>
      </c>
      <c r="J238" s="8">
        <v>2799</v>
      </c>
    </row>
    <row r="239" spans="1:10" x14ac:dyDescent="0.35">
      <c r="A239" s="6" t="s">
        <v>342</v>
      </c>
      <c r="B239" s="7" t="s">
        <v>510</v>
      </c>
      <c r="C239" s="6" t="s">
        <v>511</v>
      </c>
      <c r="D239" s="8">
        <v>13914</v>
      </c>
      <c r="E239" s="29">
        <v>-79</v>
      </c>
      <c r="F239" s="8">
        <v>-75</v>
      </c>
      <c r="G239" s="29">
        <v>37</v>
      </c>
      <c r="H239" s="8">
        <v>-14</v>
      </c>
      <c r="I239" s="29">
        <v>-131</v>
      </c>
      <c r="J239" s="8">
        <v>13783</v>
      </c>
    </row>
    <row r="240" spans="1:10" x14ac:dyDescent="0.35">
      <c r="A240" s="6" t="s">
        <v>342</v>
      </c>
      <c r="B240" s="7" t="s">
        <v>512</v>
      </c>
      <c r="C240" s="6" t="s">
        <v>513</v>
      </c>
      <c r="D240" s="8">
        <v>17085</v>
      </c>
      <c r="E240" s="29">
        <v>-78</v>
      </c>
      <c r="F240" s="8">
        <v>-48</v>
      </c>
      <c r="G240" s="29">
        <v>40</v>
      </c>
      <c r="H240" s="8">
        <v>-9</v>
      </c>
      <c r="I240" s="29">
        <v>-95</v>
      </c>
      <c r="J240" s="8">
        <v>16990</v>
      </c>
    </row>
    <row r="241" spans="1:10" x14ac:dyDescent="0.35">
      <c r="A241" s="6" t="s">
        <v>342</v>
      </c>
      <c r="B241" s="7" t="s">
        <v>514</v>
      </c>
      <c r="C241" s="6" t="s">
        <v>515</v>
      </c>
      <c r="D241" s="8">
        <v>5034</v>
      </c>
      <c r="E241" s="29">
        <v>-13</v>
      </c>
      <c r="F241" s="8">
        <v>6</v>
      </c>
      <c r="G241" s="29">
        <v>16</v>
      </c>
      <c r="H241" s="8">
        <v>11</v>
      </c>
      <c r="I241" s="29">
        <v>20</v>
      </c>
      <c r="J241" s="8">
        <v>5054</v>
      </c>
    </row>
    <row r="242" spans="1:10" x14ac:dyDescent="0.35">
      <c r="A242" s="6" t="s">
        <v>342</v>
      </c>
      <c r="B242" s="7" t="s">
        <v>516</v>
      </c>
      <c r="C242" s="6" t="s">
        <v>517</v>
      </c>
      <c r="D242" s="8">
        <v>12007</v>
      </c>
      <c r="E242" s="29">
        <v>-59</v>
      </c>
      <c r="F242" s="8">
        <v>6</v>
      </c>
      <c r="G242" s="29">
        <v>27</v>
      </c>
      <c r="H242" s="8">
        <v>-11</v>
      </c>
      <c r="I242" s="29">
        <v>-37</v>
      </c>
      <c r="J242" s="8">
        <v>11970</v>
      </c>
    </row>
    <row r="243" spans="1:10" x14ac:dyDescent="0.35">
      <c r="A243" s="6" t="s">
        <v>342</v>
      </c>
      <c r="B243" s="7" t="s">
        <v>518</v>
      </c>
      <c r="C243" s="6" t="s">
        <v>519</v>
      </c>
      <c r="D243" s="8">
        <v>4319</v>
      </c>
      <c r="E243" s="29">
        <v>-47</v>
      </c>
      <c r="F243" s="8">
        <v>27</v>
      </c>
      <c r="G243" s="29">
        <v>22</v>
      </c>
      <c r="H243" s="8">
        <v>-4</v>
      </c>
      <c r="I243" s="29">
        <v>-2</v>
      </c>
      <c r="J243" s="8">
        <v>4317</v>
      </c>
    </row>
    <row r="244" spans="1:10" x14ac:dyDescent="0.35">
      <c r="A244" s="6" t="s">
        <v>342</v>
      </c>
      <c r="B244" s="7" t="s">
        <v>520</v>
      </c>
      <c r="C244" s="6" t="s">
        <v>521</v>
      </c>
      <c r="D244" s="8">
        <v>13367</v>
      </c>
      <c r="E244" s="29">
        <v>-74</v>
      </c>
      <c r="F244" s="8">
        <v>-88</v>
      </c>
      <c r="G244" s="29">
        <v>9</v>
      </c>
      <c r="H244" s="8">
        <v>23</v>
      </c>
      <c r="I244" s="29">
        <v>-130</v>
      </c>
      <c r="J244" s="8">
        <v>13237</v>
      </c>
    </row>
    <row r="245" spans="1:10" x14ac:dyDescent="0.35">
      <c r="A245" s="6" t="s">
        <v>342</v>
      </c>
      <c r="B245" s="7" t="s">
        <v>522</v>
      </c>
      <c r="C245" s="6" t="s">
        <v>523</v>
      </c>
      <c r="D245" s="8">
        <v>6729</v>
      </c>
      <c r="E245" s="29">
        <v>-45</v>
      </c>
      <c r="F245" s="8">
        <v>-59</v>
      </c>
      <c r="G245" s="29">
        <v>26</v>
      </c>
      <c r="H245" s="8">
        <v>-5</v>
      </c>
      <c r="I245" s="29">
        <v>-83</v>
      </c>
      <c r="J245" s="8">
        <v>6646</v>
      </c>
    </row>
    <row r="246" spans="1:10" x14ac:dyDescent="0.35">
      <c r="A246" s="6" t="s">
        <v>342</v>
      </c>
      <c r="B246" s="7" t="s">
        <v>524</v>
      </c>
      <c r="C246" s="6" t="s">
        <v>525</v>
      </c>
      <c r="D246" s="8">
        <v>1853</v>
      </c>
      <c r="E246" s="29">
        <v>-18</v>
      </c>
      <c r="F246" s="8">
        <v>10</v>
      </c>
      <c r="G246" s="29">
        <v>-5</v>
      </c>
      <c r="H246" s="8">
        <v>-2</v>
      </c>
      <c r="I246" s="29">
        <v>-15</v>
      </c>
      <c r="J246" s="8">
        <v>1838</v>
      </c>
    </row>
    <row r="247" spans="1:10" x14ac:dyDescent="0.35">
      <c r="A247" s="6" t="s">
        <v>342</v>
      </c>
      <c r="B247" s="7" t="s">
        <v>526</v>
      </c>
      <c r="C247" s="6" t="s">
        <v>527</v>
      </c>
      <c r="D247" s="8">
        <v>1959</v>
      </c>
      <c r="E247" s="29">
        <v>-16</v>
      </c>
      <c r="F247" s="8">
        <v>-10</v>
      </c>
      <c r="G247" s="29">
        <v>11</v>
      </c>
      <c r="H247" s="8">
        <v>-3</v>
      </c>
      <c r="I247" s="29">
        <v>-18</v>
      </c>
      <c r="J247" s="8">
        <v>1941</v>
      </c>
    </row>
    <row r="248" spans="1:10" x14ac:dyDescent="0.35">
      <c r="A248" s="6" t="s">
        <v>342</v>
      </c>
      <c r="B248" s="7" t="s">
        <v>528</v>
      </c>
      <c r="C248" s="6" t="s">
        <v>529</v>
      </c>
      <c r="D248" s="8">
        <v>2394</v>
      </c>
      <c r="E248" s="29">
        <v>-23</v>
      </c>
      <c r="F248" s="8">
        <v>-24</v>
      </c>
      <c r="G248" s="29">
        <v>4</v>
      </c>
      <c r="H248" s="8">
        <v>-3</v>
      </c>
      <c r="I248" s="29">
        <v>-46</v>
      </c>
      <c r="J248" s="8">
        <v>2348</v>
      </c>
    </row>
    <row r="249" spans="1:10" x14ac:dyDescent="0.35">
      <c r="A249" s="6" t="s">
        <v>342</v>
      </c>
      <c r="B249" s="7" t="s">
        <v>530</v>
      </c>
      <c r="C249" s="6" t="s">
        <v>531</v>
      </c>
      <c r="D249" s="8">
        <v>6380</v>
      </c>
      <c r="E249" s="29">
        <v>-1</v>
      </c>
      <c r="F249" s="8">
        <v>56</v>
      </c>
      <c r="G249" s="29">
        <v>17</v>
      </c>
      <c r="H249" s="8">
        <v>11</v>
      </c>
      <c r="I249" s="29">
        <v>83</v>
      </c>
      <c r="J249" s="8">
        <v>6463</v>
      </c>
    </row>
    <row r="250" spans="1:10" x14ac:dyDescent="0.35">
      <c r="A250" s="6" t="s">
        <v>342</v>
      </c>
      <c r="B250" s="7" t="s">
        <v>532</v>
      </c>
      <c r="C250" s="6" t="s">
        <v>533</v>
      </c>
      <c r="D250" s="8">
        <v>9246</v>
      </c>
      <c r="E250" s="29">
        <v>-70</v>
      </c>
      <c r="F250" s="8">
        <v>5</v>
      </c>
      <c r="G250" s="29">
        <v>35</v>
      </c>
      <c r="H250" s="8">
        <v>25</v>
      </c>
      <c r="I250" s="29">
        <v>-5</v>
      </c>
      <c r="J250" s="8">
        <v>9241</v>
      </c>
    </row>
    <row r="251" spans="1:10" x14ac:dyDescent="0.35">
      <c r="A251" s="6" t="s">
        <v>534</v>
      </c>
      <c r="B251" s="7" t="s">
        <v>535</v>
      </c>
      <c r="C251" s="6" t="s">
        <v>536</v>
      </c>
      <c r="D251" s="8">
        <v>97346</v>
      </c>
      <c r="E251" s="29">
        <v>-130</v>
      </c>
      <c r="F251" s="8">
        <v>-328</v>
      </c>
      <c r="G251" s="29">
        <v>16</v>
      </c>
      <c r="H251" s="8">
        <v>37</v>
      </c>
      <c r="I251" s="29">
        <v>-405</v>
      </c>
      <c r="J251" s="8">
        <v>96941</v>
      </c>
    </row>
    <row r="252" spans="1:10" x14ac:dyDescent="0.35">
      <c r="A252" s="6" t="s">
        <v>534</v>
      </c>
      <c r="B252" s="7" t="s">
        <v>537</v>
      </c>
      <c r="C252" s="6" t="s">
        <v>538</v>
      </c>
      <c r="D252" s="8">
        <v>92627</v>
      </c>
      <c r="E252" s="29">
        <v>-178</v>
      </c>
      <c r="F252" s="8">
        <v>-161</v>
      </c>
      <c r="G252" s="29">
        <v>96</v>
      </c>
      <c r="H252" s="8">
        <v>-19</v>
      </c>
      <c r="I252" s="29">
        <v>-262</v>
      </c>
      <c r="J252" s="8">
        <v>92365</v>
      </c>
    </row>
    <row r="253" spans="1:10" x14ac:dyDescent="0.35">
      <c r="A253" s="6" t="s">
        <v>534</v>
      </c>
      <c r="B253" s="7" t="s">
        <v>539</v>
      </c>
      <c r="C253" s="6" t="s">
        <v>540</v>
      </c>
      <c r="D253" s="8">
        <v>53664</v>
      </c>
      <c r="E253" s="29">
        <v>-140</v>
      </c>
      <c r="F253" s="8">
        <v>-66</v>
      </c>
      <c r="G253" s="29">
        <v>54</v>
      </c>
      <c r="H253" s="8">
        <v>24</v>
      </c>
      <c r="I253" s="29">
        <v>-128</v>
      </c>
      <c r="J253" s="8">
        <v>53536</v>
      </c>
    </row>
    <row r="254" spans="1:10" x14ac:dyDescent="0.35">
      <c r="A254" s="6" t="s">
        <v>534</v>
      </c>
      <c r="B254" s="7" t="s">
        <v>541</v>
      </c>
      <c r="C254" s="6" t="s">
        <v>542</v>
      </c>
      <c r="D254" s="8">
        <v>27998</v>
      </c>
      <c r="E254" s="29">
        <v>-152</v>
      </c>
      <c r="F254" s="8">
        <v>-219</v>
      </c>
      <c r="G254" s="29">
        <v>37</v>
      </c>
      <c r="H254" s="8">
        <v>37</v>
      </c>
      <c r="I254" s="29">
        <v>-297</v>
      </c>
      <c r="J254" s="8">
        <v>27701</v>
      </c>
    </row>
    <row r="255" spans="1:10" x14ac:dyDescent="0.35">
      <c r="A255" s="6" t="s">
        <v>534</v>
      </c>
      <c r="B255" s="7" t="s">
        <v>543</v>
      </c>
      <c r="C255" s="6" t="s">
        <v>544</v>
      </c>
      <c r="D255" s="8">
        <v>11168</v>
      </c>
      <c r="E255" s="29">
        <v>-69</v>
      </c>
      <c r="F255" s="8">
        <v>31</v>
      </c>
      <c r="G255" s="29">
        <v>4</v>
      </c>
      <c r="H255" s="8">
        <v>20</v>
      </c>
      <c r="I255" s="29">
        <v>-14</v>
      </c>
      <c r="J255" s="8">
        <v>11154</v>
      </c>
    </row>
    <row r="256" spans="1:10" x14ac:dyDescent="0.35">
      <c r="A256" s="6" t="s">
        <v>534</v>
      </c>
      <c r="B256" s="7" t="s">
        <v>545</v>
      </c>
      <c r="C256" s="6" t="s">
        <v>546</v>
      </c>
      <c r="D256" s="8">
        <v>8190</v>
      </c>
      <c r="E256" s="29">
        <v>-85</v>
      </c>
      <c r="F256" s="8">
        <v>-60</v>
      </c>
      <c r="G256" s="29">
        <v>13</v>
      </c>
      <c r="H256" s="8">
        <v>-8</v>
      </c>
      <c r="I256" s="29">
        <v>-140</v>
      </c>
      <c r="J256" s="8">
        <v>8050</v>
      </c>
    </row>
    <row r="257" spans="1:10" x14ac:dyDescent="0.35">
      <c r="A257" s="6" t="s">
        <v>534</v>
      </c>
      <c r="B257" s="7" t="s">
        <v>547</v>
      </c>
      <c r="C257" s="6" t="s">
        <v>548</v>
      </c>
      <c r="D257" s="8">
        <v>13671</v>
      </c>
      <c r="E257" s="29">
        <v>-5</v>
      </c>
      <c r="F257" s="8">
        <v>-130</v>
      </c>
      <c r="G257" s="29">
        <v>171</v>
      </c>
      <c r="H257" s="8">
        <v>-82</v>
      </c>
      <c r="I257" s="29">
        <v>-46</v>
      </c>
      <c r="J257" s="8">
        <v>13625</v>
      </c>
    </row>
    <row r="258" spans="1:10" x14ac:dyDescent="0.35">
      <c r="A258" s="6" t="s">
        <v>534</v>
      </c>
      <c r="B258" s="7" t="s">
        <v>549</v>
      </c>
      <c r="C258" s="6" t="s">
        <v>550</v>
      </c>
      <c r="D258" s="8">
        <v>5937</v>
      </c>
      <c r="E258" s="29">
        <v>-45</v>
      </c>
      <c r="F258" s="8">
        <v>-56</v>
      </c>
      <c r="G258" s="29">
        <v>55</v>
      </c>
      <c r="H258" s="8">
        <v>3</v>
      </c>
      <c r="I258" s="29">
        <v>-43</v>
      </c>
      <c r="J258" s="8">
        <v>5894</v>
      </c>
    </row>
    <row r="259" spans="1:10" x14ac:dyDescent="0.35">
      <c r="A259" s="6" t="s">
        <v>534</v>
      </c>
      <c r="B259" s="7" t="s">
        <v>551</v>
      </c>
      <c r="C259" s="6" t="s">
        <v>552</v>
      </c>
      <c r="D259" s="8">
        <v>55063</v>
      </c>
      <c r="E259" s="29">
        <v>-163</v>
      </c>
      <c r="F259" s="8">
        <v>-72</v>
      </c>
      <c r="G259" s="29">
        <v>105</v>
      </c>
      <c r="H259" s="8">
        <v>15</v>
      </c>
      <c r="I259" s="29">
        <v>-115</v>
      </c>
      <c r="J259" s="8">
        <v>54948</v>
      </c>
    </row>
    <row r="260" spans="1:10" x14ac:dyDescent="0.35">
      <c r="A260" s="88" t="s">
        <v>534</v>
      </c>
      <c r="B260" s="89" t="s">
        <v>553</v>
      </c>
      <c r="C260" s="88" t="s">
        <v>554</v>
      </c>
      <c r="D260" s="90">
        <v>13845</v>
      </c>
      <c r="E260" s="91">
        <v>-36</v>
      </c>
      <c r="F260" s="90">
        <v>-103</v>
      </c>
      <c r="G260" s="91">
        <v>9</v>
      </c>
      <c r="H260" s="90">
        <v>0</v>
      </c>
      <c r="I260" s="91">
        <v>-130</v>
      </c>
      <c r="J260" s="90">
        <v>13715</v>
      </c>
    </row>
    <row r="261" spans="1:10" x14ac:dyDescent="0.35">
      <c r="A261" s="92" t="s">
        <v>555</v>
      </c>
      <c r="C261" s="6"/>
      <c r="D261" s="29"/>
      <c r="E261" s="29"/>
      <c r="F261" s="29"/>
      <c r="G261" s="29"/>
      <c r="H261" s="29"/>
      <c r="I261" s="29"/>
      <c r="J261" s="29"/>
    </row>
  </sheetData>
  <conditionalFormatting sqref="A261 C261:J261">
    <cfRule type="expression" dxfId="13" priority="5">
      <formula>#REF!=""</formula>
    </cfRule>
  </conditionalFormatting>
  <conditionalFormatting sqref="A4:J260 A262:J1556">
    <cfRule type="expression" dxfId="12" priority="1">
      <formula>$A4=""</formula>
    </cfRule>
  </conditionalFormatting>
  <hyperlinks>
    <hyperlink ref="A1" location="Indice!A1" display="INDICE" xr:uid="{E53649B1-2C9C-47E1-A175-B1D1BB76C1C8}"/>
  </hyperlinks>
  <pageMargins left="0.7" right="0.7" top="0.75" bottom="0.75" header="0.3" footer="0.3"/>
  <pageSetup orientation="portrait" r:id="rId1"/>
  <ignoredErrors>
    <ignoredError sqref="B4:B26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R261"/>
  <sheetViews>
    <sheetView workbookViewId="0">
      <selection activeCell="B1" sqref="B1"/>
    </sheetView>
  </sheetViews>
  <sheetFormatPr defaultRowHeight="14.5" x14ac:dyDescent="0.35"/>
  <cols>
    <col min="1" max="1" width="14.81640625" customWidth="1"/>
    <col min="3" max="3" width="22.453125" customWidth="1"/>
    <col min="4" max="8" width="9.54296875" customWidth="1"/>
    <col min="9" max="9" width="9.54296875" style="6" customWidth="1"/>
    <col min="10" max="11" width="9.54296875" customWidth="1"/>
    <col min="14" max="14" width="15.453125" customWidth="1"/>
  </cols>
  <sheetData>
    <row r="1" spans="1:18" x14ac:dyDescent="0.35">
      <c r="A1" s="14" t="s">
        <v>28</v>
      </c>
      <c r="B1" s="36" t="s">
        <v>659</v>
      </c>
    </row>
    <row r="2" spans="1:18" x14ac:dyDescent="0.35">
      <c r="A2" s="22" t="s">
        <v>556</v>
      </c>
      <c r="B2" s="22"/>
      <c r="C2" s="22"/>
      <c r="D2" s="80"/>
      <c r="E2" s="80"/>
      <c r="F2" s="80"/>
      <c r="G2" s="80"/>
      <c r="H2" s="80"/>
    </row>
    <row r="3" spans="1:18" ht="24" customHeight="1" x14ac:dyDescent="0.35">
      <c r="A3" s="123" t="s">
        <v>30</v>
      </c>
      <c r="B3" s="121" t="s">
        <v>31</v>
      </c>
      <c r="C3" s="121" t="s">
        <v>32</v>
      </c>
      <c r="D3" s="126" t="s">
        <v>557</v>
      </c>
      <c r="E3" s="126"/>
      <c r="F3" s="126"/>
      <c r="G3" s="127" t="s">
        <v>558</v>
      </c>
      <c r="H3" s="127"/>
      <c r="I3" s="127"/>
      <c r="J3" s="125" t="s">
        <v>559</v>
      </c>
      <c r="K3" s="125"/>
    </row>
    <row r="4" spans="1:18" x14ac:dyDescent="0.35">
      <c r="A4" s="123"/>
      <c r="B4" s="122"/>
      <c r="C4" s="122"/>
      <c r="D4" s="48" t="s">
        <v>560</v>
      </c>
      <c r="E4" s="42" t="s">
        <v>561</v>
      </c>
      <c r="F4" s="42" t="s">
        <v>562</v>
      </c>
      <c r="G4" s="42" t="s">
        <v>560</v>
      </c>
      <c r="H4" s="42" t="s">
        <v>561</v>
      </c>
      <c r="I4" s="42" t="s">
        <v>562</v>
      </c>
      <c r="J4" s="42" t="s">
        <v>563</v>
      </c>
      <c r="K4" s="42" t="s">
        <v>564</v>
      </c>
    </row>
    <row r="5" spans="1:18" x14ac:dyDescent="0.35">
      <c r="A5" s="6" t="s">
        <v>40</v>
      </c>
      <c r="B5" s="7" t="s">
        <v>41</v>
      </c>
      <c r="C5" s="6" t="s">
        <v>42</v>
      </c>
      <c r="D5" s="8">
        <v>1091</v>
      </c>
      <c r="E5" s="9">
        <v>1113</v>
      </c>
      <c r="F5" s="10">
        <v>2204</v>
      </c>
      <c r="G5" s="9">
        <v>1089</v>
      </c>
      <c r="H5" s="10">
        <v>1133</v>
      </c>
      <c r="I5" s="79">
        <v>2222</v>
      </c>
      <c r="J5" s="10">
        <v>-18</v>
      </c>
      <c r="K5" s="45">
        <v>-0.81008100810080996</v>
      </c>
      <c r="L5" s="28"/>
      <c r="M5" s="28"/>
      <c r="N5" s="28"/>
      <c r="O5" s="124"/>
      <c r="P5" s="124"/>
      <c r="Q5" s="124"/>
      <c r="R5" s="124"/>
    </row>
    <row r="6" spans="1:18" x14ac:dyDescent="0.35">
      <c r="A6" s="6" t="s">
        <v>40</v>
      </c>
      <c r="B6" s="7" t="s">
        <v>43</v>
      </c>
      <c r="C6" s="6" t="s">
        <v>44</v>
      </c>
      <c r="D6" s="8">
        <v>428</v>
      </c>
      <c r="E6" s="9">
        <v>429</v>
      </c>
      <c r="F6" s="10">
        <v>857</v>
      </c>
      <c r="G6" s="9">
        <v>416</v>
      </c>
      <c r="H6" s="10">
        <v>429</v>
      </c>
      <c r="I6" s="79">
        <v>845</v>
      </c>
      <c r="J6" s="10">
        <v>12</v>
      </c>
      <c r="K6" s="45">
        <v>1.42011834319527</v>
      </c>
      <c r="L6" s="28"/>
      <c r="M6" s="28"/>
      <c r="N6" s="28"/>
      <c r="O6" s="26"/>
      <c r="P6" s="26"/>
      <c r="Q6" s="26"/>
      <c r="R6" s="26"/>
    </row>
    <row r="7" spans="1:18" x14ac:dyDescent="0.35">
      <c r="A7" s="6" t="s">
        <v>40</v>
      </c>
      <c r="B7" s="7" t="s">
        <v>45</v>
      </c>
      <c r="C7" s="6" t="s">
        <v>46</v>
      </c>
      <c r="D7" s="8">
        <v>527</v>
      </c>
      <c r="E7" s="9">
        <v>542</v>
      </c>
      <c r="F7" s="10">
        <v>1069</v>
      </c>
      <c r="G7" s="9">
        <v>531</v>
      </c>
      <c r="H7" s="10">
        <v>557</v>
      </c>
      <c r="I7" s="79">
        <v>1088</v>
      </c>
      <c r="J7" s="10">
        <v>-19</v>
      </c>
      <c r="K7" s="4">
        <v>-1.7463235294117601</v>
      </c>
    </row>
    <row r="8" spans="1:18" x14ac:dyDescent="0.35">
      <c r="A8" s="6" t="s">
        <v>40</v>
      </c>
      <c r="B8" s="7" t="s">
        <v>47</v>
      </c>
      <c r="C8" s="6" t="s">
        <v>48</v>
      </c>
      <c r="D8" s="8">
        <v>6224</v>
      </c>
      <c r="E8" s="9">
        <v>6289</v>
      </c>
      <c r="F8" s="10">
        <v>12513</v>
      </c>
      <c r="G8" s="9">
        <v>6239</v>
      </c>
      <c r="H8" s="10">
        <v>6329</v>
      </c>
      <c r="I8" s="79">
        <v>12568</v>
      </c>
      <c r="J8" s="10">
        <v>-55</v>
      </c>
      <c r="K8" s="4">
        <v>-0.43761935073201802</v>
      </c>
      <c r="L8" s="27"/>
      <c r="M8" s="27"/>
      <c r="N8" s="27"/>
      <c r="O8" s="27"/>
      <c r="P8" s="27"/>
      <c r="Q8" s="27"/>
      <c r="R8" s="27"/>
    </row>
    <row r="9" spans="1:18" x14ac:dyDescent="0.35">
      <c r="A9" s="6" t="s">
        <v>40</v>
      </c>
      <c r="B9" s="7" t="s">
        <v>49</v>
      </c>
      <c r="C9" s="6" t="s">
        <v>50</v>
      </c>
      <c r="D9" s="8">
        <v>2953</v>
      </c>
      <c r="E9" s="9">
        <v>2821</v>
      </c>
      <c r="F9" s="10">
        <v>5774</v>
      </c>
      <c r="G9" s="9">
        <v>2999</v>
      </c>
      <c r="H9" s="10">
        <v>2871</v>
      </c>
      <c r="I9" s="79">
        <v>5870</v>
      </c>
      <c r="J9" s="10">
        <v>-96</v>
      </c>
      <c r="K9" s="4">
        <v>-1.63543441226576</v>
      </c>
    </row>
    <row r="10" spans="1:18" x14ac:dyDescent="0.35">
      <c r="A10" s="6" t="s">
        <v>40</v>
      </c>
      <c r="B10" s="7" t="s">
        <v>51</v>
      </c>
      <c r="C10" s="6" t="s">
        <v>52</v>
      </c>
      <c r="D10" s="8">
        <v>1300</v>
      </c>
      <c r="E10" s="9">
        <v>1328</v>
      </c>
      <c r="F10" s="10">
        <v>2628</v>
      </c>
      <c r="G10" s="9">
        <v>1304</v>
      </c>
      <c r="H10" s="10">
        <v>1326</v>
      </c>
      <c r="I10" s="79">
        <v>2630</v>
      </c>
      <c r="J10" s="10">
        <v>-2</v>
      </c>
      <c r="K10" s="4">
        <v>-7.6045627376425895E-2</v>
      </c>
    </row>
    <row r="11" spans="1:18" x14ac:dyDescent="0.35">
      <c r="A11" s="6" t="s">
        <v>40</v>
      </c>
      <c r="B11" s="7" t="s">
        <v>53</v>
      </c>
      <c r="C11" s="6" t="s">
        <v>54</v>
      </c>
      <c r="D11" s="8">
        <v>1432</v>
      </c>
      <c r="E11" s="9">
        <v>1471</v>
      </c>
      <c r="F11" s="10">
        <v>2903</v>
      </c>
      <c r="G11" s="9">
        <v>1460</v>
      </c>
      <c r="H11" s="10">
        <v>1511</v>
      </c>
      <c r="I11" s="79">
        <v>2971</v>
      </c>
      <c r="J11" s="10">
        <v>-68</v>
      </c>
      <c r="K11" s="4">
        <v>-2.2887916526422099</v>
      </c>
    </row>
    <row r="12" spans="1:18" x14ac:dyDescent="0.35">
      <c r="A12" s="6" t="s">
        <v>40</v>
      </c>
      <c r="B12" s="7" t="s">
        <v>55</v>
      </c>
      <c r="C12" s="6" t="s">
        <v>56</v>
      </c>
      <c r="D12" s="8">
        <v>3235</v>
      </c>
      <c r="E12" s="9">
        <v>3352</v>
      </c>
      <c r="F12" s="10">
        <v>6587</v>
      </c>
      <c r="G12" s="9">
        <v>3255</v>
      </c>
      <c r="H12" s="10">
        <v>3357</v>
      </c>
      <c r="I12" s="79">
        <v>6612</v>
      </c>
      <c r="J12" s="10">
        <v>-25</v>
      </c>
      <c r="K12" s="4">
        <v>-0.37810042347247402</v>
      </c>
    </row>
    <row r="13" spans="1:18" x14ac:dyDescent="0.35">
      <c r="A13" s="6" t="s">
        <v>40</v>
      </c>
      <c r="B13" s="7" t="s">
        <v>57</v>
      </c>
      <c r="C13" s="6" t="s">
        <v>58</v>
      </c>
      <c r="D13" s="8">
        <v>1264</v>
      </c>
      <c r="E13" s="9">
        <v>1233</v>
      </c>
      <c r="F13" s="10">
        <v>2497</v>
      </c>
      <c r="G13" s="9">
        <v>1271</v>
      </c>
      <c r="H13" s="10">
        <v>1248</v>
      </c>
      <c r="I13" s="79">
        <v>2519</v>
      </c>
      <c r="J13" s="10">
        <v>-22</v>
      </c>
      <c r="K13" s="4">
        <v>-0.87336244541484698</v>
      </c>
    </row>
    <row r="14" spans="1:18" x14ac:dyDescent="0.35">
      <c r="A14" s="6" t="s">
        <v>40</v>
      </c>
      <c r="B14" s="7" t="s">
        <v>59</v>
      </c>
      <c r="C14" s="6" t="s">
        <v>60</v>
      </c>
      <c r="D14" s="8">
        <v>3470</v>
      </c>
      <c r="E14" s="9">
        <v>3478</v>
      </c>
      <c r="F14" s="10">
        <v>6948</v>
      </c>
      <c r="G14" s="9">
        <v>3522</v>
      </c>
      <c r="H14" s="10">
        <v>3513</v>
      </c>
      <c r="I14" s="79">
        <v>7035</v>
      </c>
      <c r="J14" s="10">
        <v>-87</v>
      </c>
      <c r="K14" s="4">
        <v>-1.23667377398721</v>
      </c>
    </row>
    <row r="15" spans="1:18" x14ac:dyDescent="0.35">
      <c r="A15" s="6" t="s">
        <v>40</v>
      </c>
      <c r="B15" s="7" t="s">
        <v>61</v>
      </c>
      <c r="C15" s="6" t="s">
        <v>62</v>
      </c>
      <c r="D15" s="8">
        <v>381</v>
      </c>
      <c r="E15" s="9">
        <v>410</v>
      </c>
      <c r="F15" s="10">
        <v>791</v>
      </c>
      <c r="G15" s="9">
        <v>390</v>
      </c>
      <c r="H15" s="10">
        <v>416</v>
      </c>
      <c r="I15" s="79">
        <v>806</v>
      </c>
      <c r="J15" s="10">
        <v>-15</v>
      </c>
      <c r="K15" s="4">
        <v>-1.8610421836228299</v>
      </c>
    </row>
    <row r="16" spans="1:18" x14ac:dyDescent="0.35">
      <c r="A16" s="6" t="s">
        <v>40</v>
      </c>
      <c r="B16" s="7" t="s">
        <v>63</v>
      </c>
      <c r="C16" s="6" t="s">
        <v>64</v>
      </c>
      <c r="D16" s="8">
        <v>1881</v>
      </c>
      <c r="E16" s="9">
        <v>1891</v>
      </c>
      <c r="F16" s="10">
        <v>3772</v>
      </c>
      <c r="G16" s="9">
        <v>1897</v>
      </c>
      <c r="H16" s="10">
        <v>1908</v>
      </c>
      <c r="I16" s="79">
        <v>3805</v>
      </c>
      <c r="J16" s="10">
        <v>-33</v>
      </c>
      <c r="K16" s="4">
        <v>-0.86727989487516399</v>
      </c>
    </row>
    <row r="17" spans="1:11" x14ac:dyDescent="0.35">
      <c r="A17" s="6" t="s">
        <v>40</v>
      </c>
      <c r="B17" s="7" t="s">
        <v>65</v>
      </c>
      <c r="C17" s="6" t="s">
        <v>66</v>
      </c>
      <c r="D17" s="8">
        <v>673</v>
      </c>
      <c r="E17" s="9">
        <v>693</v>
      </c>
      <c r="F17" s="10">
        <v>1366</v>
      </c>
      <c r="G17" s="9">
        <v>674</v>
      </c>
      <c r="H17" s="10">
        <v>688</v>
      </c>
      <c r="I17" s="79">
        <v>1362</v>
      </c>
      <c r="J17" s="10">
        <v>4</v>
      </c>
      <c r="K17" s="4">
        <v>0.29368575624082199</v>
      </c>
    </row>
    <row r="18" spans="1:11" x14ac:dyDescent="0.35">
      <c r="A18" s="6" t="s">
        <v>40</v>
      </c>
      <c r="B18" s="7" t="s">
        <v>67</v>
      </c>
      <c r="C18" s="6" t="s">
        <v>68</v>
      </c>
      <c r="D18" s="8">
        <v>825</v>
      </c>
      <c r="E18" s="9">
        <v>834</v>
      </c>
      <c r="F18" s="10">
        <v>1659</v>
      </c>
      <c r="G18" s="9">
        <v>841</v>
      </c>
      <c r="H18" s="10">
        <v>849</v>
      </c>
      <c r="I18" s="79">
        <v>1690</v>
      </c>
      <c r="J18" s="10">
        <v>-31</v>
      </c>
      <c r="K18" s="4">
        <v>-1.8343195266272201</v>
      </c>
    </row>
    <row r="19" spans="1:11" x14ac:dyDescent="0.35">
      <c r="A19" s="6" t="s">
        <v>40</v>
      </c>
      <c r="B19" s="7" t="s">
        <v>69</v>
      </c>
      <c r="C19" s="6" t="s">
        <v>70</v>
      </c>
      <c r="D19" s="8">
        <v>1030</v>
      </c>
      <c r="E19" s="9">
        <v>981</v>
      </c>
      <c r="F19" s="10">
        <v>2011</v>
      </c>
      <c r="G19" s="9">
        <v>1026</v>
      </c>
      <c r="H19" s="10">
        <v>992</v>
      </c>
      <c r="I19" s="79">
        <v>2018</v>
      </c>
      <c r="J19" s="10">
        <v>-7</v>
      </c>
      <c r="K19" s="4">
        <v>-0.34687809712586698</v>
      </c>
    </row>
    <row r="20" spans="1:11" x14ac:dyDescent="0.35">
      <c r="A20" s="6" t="s">
        <v>40</v>
      </c>
      <c r="B20" s="7" t="s">
        <v>71</v>
      </c>
      <c r="C20" s="6" t="s">
        <v>72</v>
      </c>
      <c r="D20" s="8">
        <v>572</v>
      </c>
      <c r="E20" s="9">
        <v>610</v>
      </c>
      <c r="F20" s="10">
        <v>1182</v>
      </c>
      <c r="G20" s="9">
        <v>584</v>
      </c>
      <c r="H20" s="10">
        <v>618</v>
      </c>
      <c r="I20" s="79">
        <v>1202</v>
      </c>
      <c r="J20" s="10">
        <v>-20</v>
      </c>
      <c r="K20" s="45">
        <v>-1.6638935108153099</v>
      </c>
    </row>
    <row r="21" spans="1:11" x14ac:dyDescent="0.35">
      <c r="A21" s="6" t="s">
        <v>40</v>
      </c>
      <c r="B21" s="7" t="s">
        <v>73</v>
      </c>
      <c r="C21" s="6" t="s">
        <v>74</v>
      </c>
      <c r="D21" s="8">
        <v>645</v>
      </c>
      <c r="E21" s="9">
        <v>641</v>
      </c>
      <c r="F21" s="10">
        <v>1286</v>
      </c>
      <c r="G21" s="9">
        <v>632</v>
      </c>
      <c r="H21" s="10">
        <v>636</v>
      </c>
      <c r="I21" s="79">
        <v>1268</v>
      </c>
      <c r="J21" s="10">
        <v>18</v>
      </c>
      <c r="K21" s="4">
        <v>1.41955835962145</v>
      </c>
    </row>
    <row r="22" spans="1:11" x14ac:dyDescent="0.35">
      <c r="A22" s="6" t="s">
        <v>40</v>
      </c>
      <c r="B22" s="7" t="s">
        <v>75</v>
      </c>
      <c r="C22" s="6" t="s">
        <v>76</v>
      </c>
      <c r="D22" s="8">
        <v>641</v>
      </c>
      <c r="E22" s="9">
        <v>706</v>
      </c>
      <c r="F22" s="10">
        <v>1347</v>
      </c>
      <c r="G22" s="9">
        <v>654</v>
      </c>
      <c r="H22" s="10">
        <v>713</v>
      </c>
      <c r="I22" s="79">
        <v>1367</v>
      </c>
      <c r="J22" s="10">
        <v>-20</v>
      </c>
      <c r="K22" s="45">
        <v>-1.46305779078274</v>
      </c>
    </row>
    <row r="23" spans="1:11" x14ac:dyDescent="0.35">
      <c r="A23" s="6" t="s">
        <v>40</v>
      </c>
      <c r="B23" s="7" t="s">
        <v>77</v>
      </c>
      <c r="C23" s="6" t="s">
        <v>78</v>
      </c>
      <c r="D23" s="8">
        <v>76</v>
      </c>
      <c r="E23" s="9">
        <v>72</v>
      </c>
      <c r="F23" s="10">
        <v>148</v>
      </c>
      <c r="G23" s="9">
        <v>75</v>
      </c>
      <c r="H23" s="10">
        <v>73</v>
      </c>
      <c r="I23" s="79">
        <v>148</v>
      </c>
      <c r="J23" s="10">
        <v>0</v>
      </c>
      <c r="K23" s="4">
        <v>0</v>
      </c>
    </row>
    <row r="24" spans="1:11" x14ac:dyDescent="0.35">
      <c r="A24" s="6" t="s">
        <v>40</v>
      </c>
      <c r="B24" s="7" t="s">
        <v>79</v>
      </c>
      <c r="C24" s="6" t="s">
        <v>80</v>
      </c>
      <c r="D24" s="8">
        <v>28383</v>
      </c>
      <c r="E24" s="9">
        <v>28683</v>
      </c>
      <c r="F24" s="10">
        <v>57066</v>
      </c>
      <c r="G24" s="9">
        <v>28408</v>
      </c>
      <c r="H24" s="10">
        <v>28744</v>
      </c>
      <c r="I24" s="79">
        <v>57152</v>
      </c>
      <c r="J24" s="10">
        <v>-86</v>
      </c>
      <c r="K24" s="45">
        <v>-0.150475923852184</v>
      </c>
    </row>
    <row r="25" spans="1:11" x14ac:dyDescent="0.35">
      <c r="A25" s="6" t="s">
        <v>40</v>
      </c>
      <c r="B25" s="7" t="s">
        <v>81</v>
      </c>
      <c r="C25" s="6" t="s">
        <v>82</v>
      </c>
      <c r="D25" s="8">
        <v>739</v>
      </c>
      <c r="E25" s="9">
        <v>751</v>
      </c>
      <c r="F25" s="10">
        <v>1490</v>
      </c>
      <c r="G25" s="9">
        <v>755</v>
      </c>
      <c r="H25" s="10">
        <v>767</v>
      </c>
      <c r="I25" s="79">
        <v>1522</v>
      </c>
      <c r="J25" s="10">
        <v>-32</v>
      </c>
      <c r="K25" s="4">
        <v>-2.10249671484888</v>
      </c>
    </row>
    <row r="26" spans="1:11" x14ac:dyDescent="0.35">
      <c r="A26" s="6" t="s">
        <v>40</v>
      </c>
      <c r="B26" s="7" t="s">
        <v>83</v>
      </c>
      <c r="C26" s="6" t="s">
        <v>84</v>
      </c>
      <c r="D26" s="8">
        <v>1753</v>
      </c>
      <c r="E26" s="9">
        <v>1741</v>
      </c>
      <c r="F26" s="10">
        <v>3494</v>
      </c>
      <c r="G26" s="9">
        <v>1743</v>
      </c>
      <c r="H26" s="10">
        <v>1760</v>
      </c>
      <c r="I26" s="79">
        <v>3503</v>
      </c>
      <c r="J26" s="10">
        <v>-9</v>
      </c>
      <c r="K26" s="45">
        <v>-0.25692263773908097</v>
      </c>
    </row>
    <row r="27" spans="1:11" x14ac:dyDescent="0.35">
      <c r="A27" s="6" t="s">
        <v>40</v>
      </c>
      <c r="B27" s="7" t="s">
        <v>85</v>
      </c>
      <c r="C27" s="6" t="s">
        <v>86</v>
      </c>
      <c r="D27" s="8">
        <v>310</v>
      </c>
      <c r="E27" s="9">
        <v>303</v>
      </c>
      <c r="F27" s="10">
        <v>613</v>
      </c>
      <c r="G27" s="9">
        <v>308</v>
      </c>
      <c r="H27" s="10">
        <v>307</v>
      </c>
      <c r="I27" s="79">
        <v>615</v>
      </c>
      <c r="J27" s="10">
        <v>-2</v>
      </c>
      <c r="K27" s="4">
        <v>-0.32520325203251998</v>
      </c>
    </row>
    <row r="28" spans="1:11" x14ac:dyDescent="0.35">
      <c r="A28" s="6" t="s">
        <v>40</v>
      </c>
      <c r="B28" s="7" t="s">
        <v>87</v>
      </c>
      <c r="C28" s="6" t="s">
        <v>40</v>
      </c>
      <c r="D28" s="8">
        <v>71824</v>
      </c>
      <c r="E28" s="9">
        <v>73828</v>
      </c>
      <c r="F28" s="10">
        <v>145652</v>
      </c>
      <c r="G28" s="9">
        <v>71748</v>
      </c>
      <c r="H28" s="10">
        <v>74269</v>
      </c>
      <c r="I28" s="79">
        <v>146017</v>
      </c>
      <c r="J28" s="10">
        <v>-365</v>
      </c>
      <c r="K28" s="45">
        <v>-0.24997089380003701</v>
      </c>
    </row>
    <row r="29" spans="1:11" x14ac:dyDescent="0.35">
      <c r="A29" s="6" t="s">
        <v>40</v>
      </c>
      <c r="B29" s="7" t="s">
        <v>88</v>
      </c>
      <c r="C29" s="6" t="s">
        <v>89</v>
      </c>
      <c r="D29" s="8">
        <v>2054</v>
      </c>
      <c r="E29" s="9">
        <v>2056</v>
      </c>
      <c r="F29" s="10">
        <v>4110</v>
      </c>
      <c r="G29" s="9">
        <v>2070</v>
      </c>
      <c r="H29" s="10">
        <v>2074</v>
      </c>
      <c r="I29" s="79">
        <v>4144</v>
      </c>
      <c r="J29" s="10">
        <v>-34</v>
      </c>
      <c r="K29" s="4">
        <v>-0.82046332046332004</v>
      </c>
    </row>
    <row r="30" spans="1:11" x14ac:dyDescent="0.35">
      <c r="A30" s="6" t="s">
        <v>40</v>
      </c>
      <c r="B30" s="7" t="s">
        <v>90</v>
      </c>
      <c r="C30" s="6" t="s">
        <v>91</v>
      </c>
      <c r="D30" s="8">
        <v>278</v>
      </c>
      <c r="E30" s="9">
        <v>216</v>
      </c>
      <c r="F30" s="10">
        <v>494</v>
      </c>
      <c r="G30" s="9">
        <v>272</v>
      </c>
      <c r="H30" s="10">
        <v>209</v>
      </c>
      <c r="I30" s="79">
        <v>481</v>
      </c>
      <c r="J30" s="10">
        <v>13</v>
      </c>
      <c r="K30" s="45">
        <v>2.7027027027027</v>
      </c>
    </row>
    <row r="31" spans="1:11" x14ac:dyDescent="0.35">
      <c r="A31" s="6" t="s">
        <v>40</v>
      </c>
      <c r="B31" s="7" t="s">
        <v>92</v>
      </c>
      <c r="C31" s="6" t="s">
        <v>93</v>
      </c>
      <c r="D31" s="8">
        <v>3149</v>
      </c>
      <c r="E31" s="9">
        <v>3097</v>
      </c>
      <c r="F31" s="10">
        <v>6246</v>
      </c>
      <c r="G31" s="9">
        <v>3127</v>
      </c>
      <c r="H31" s="10">
        <v>3101</v>
      </c>
      <c r="I31" s="79">
        <v>6228</v>
      </c>
      <c r="J31" s="10">
        <v>18</v>
      </c>
      <c r="K31" s="4">
        <v>0.28901734104046201</v>
      </c>
    </row>
    <row r="32" spans="1:11" x14ac:dyDescent="0.35">
      <c r="A32" s="6" t="s">
        <v>40</v>
      </c>
      <c r="B32" s="7" t="s">
        <v>94</v>
      </c>
      <c r="C32" s="6" t="s">
        <v>95</v>
      </c>
      <c r="D32" s="8">
        <v>15000</v>
      </c>
      <c r="E32" s="9">
        <v>15723</v>
      </c>
      <c r="F32" s="10">
        <v>30723</v>
      </c>
      <c r="G32" s="9">
        <v>15143</v>
      </c>
      <c r="H32" s="10">
        <v>15890</v>
      </c>
      <c r="I32" s="79">
        <v>31033</v>
      </c>
      <c r="J32" s="10">
        <v>-310</v>
      </c>
      <c r="K32" s="45">
        <v>-0.99893661586053595</v>
      </c>
    </row>
    <row r="33" spans="1:11" x14ac:dyDescent="0.35">
      <c r="A33" s="6" t="s">
        <v>40</v>
      </c>
      <c r="B33" s="7" t="s">
        <v>96</v>
      </c>
      <c r="C33" s="6" t="s">
        <v>97</v>
      </c>
      <c r="D33" s="8">
        <v>26698</v>
      </c>
      <c r="E33" s="9">
        <v>27024</v>
      </c>
      <c r="F33" s="10">
        <v>53722</v>
      </c>
      <c r="G33" s="9">
        <v>26827</v>
      </c>
      <c r="H33" s="10">
        <v>27148</v>
      </c>
      <c r="I33" s="79">
        <v>53975</v>
      </c>
      <c r="J33" s="10">
        <v>-253</v>
      </c>
      <c r="K33" s="4">
        <v>-0.46873552570634602</v>
      </c>
    </row>
    <row r="34" spans="1:11" x14ac:dyDescent="0.35">
      <c r="A34" s="6" t="s">
        <v>40</v>
      </c>
      <c r="B34" s="7" t="s">
        <v>98</v>
      </c>
      <c r="C34" s="6" t="s">
        <v>99</v>
      </c>
      <c r="D34" s="8">
        <v>2901</v>
      </c>
      <c r="E34" s="9">
        <v>3017</v>
      </c>
      <c r="F34" s="10">
        <v>5918</v>
      </c>
      <c r="G34" s="9">
        <v>2935</v>
      </c>
      <c r="H34" s="10">
        <v>3047</v>
      </c>
      <c r="I34" s="79">
        <v>5982</v>
      </c>
      <c r="J34" s="10">
        <v>-64</v>
      </c>
      <c r="K34" s="45">
        <v>-1.0698762955533301</v>
      </c>
    </row>
    <row r="35" spans="1:11" x14ac:dyDescent="0.35">
      <c r="A35" s="6" t="s">
        <v>40</v>
      </c>
      <c r="B35" s="7" t="s">
        <v>100</v>
      </c>
      <c r="C35" s="6" t="s">
        <v>101</v>
      </c>
      <c r="D35" s="8">
        <v>491</v>
      </c>
      <c r="E35" s="9">
        <v>451</v>
      </c>
      <c r="F35" s="10">
        <v>942</v>
      </c>
      <c r="G35" s="9">
        <v>488</v>
      </c>
      <c r="H35" s="10">
        <v>456</v>
      </c>
      <c r="I35" s="79">
        <v>944</v>
      </c>
      <c r="J35" s="10">
        <v>-2</v>
      </c>
      <c r="K35" s="4">
        <v>-0.21186440677966101</v>
      </c>
    </row>
    <row r="36" spans="1:11" x14ac:dyDescent="0.35">
      <c r="A36" s="6" t="s">
        <v>40</v>
      </c>
      <c r="B36" s="7" t="s">
        <v>102</v>
      </c>
      <c r="C36" s="6" t="s">
        <v>103</v>
      </c>
      <c r="D36" s="8">
        <v>5497</v>
      </c>
      <c r="E36" s="9">
        <v>5742</v>
      </c>
      <c r="F36" s="10">
        <v>11239</v>
      </c>
      <c r="G36" s="9">
        <v>5562</v>
      </c>
      <c r="H36" s="10">
        <v>5792</v>
      </c>
      <c r="I36" s="79">
        <v>11354</v>
      </c>
      <c r="J36" s="10">
        <v>-115</v>
      </c>
      <c r="K36" s="45">
        <v>-1.01285890435089</v>
      </c>
    </row>
    <row r="37" spans="1:11" x14ac:dyDescent="0.35">
      <c r="A37" s="6" t="s">
        <v>40</v>
      </c>
      <c r="B37" s="7" t="s">
        <v>104</v>
      </c>
      <c r="C37" s="6" t="s">
        <v>105</v>
      </c>
      <c r="D37" s="8">
        <v>298</v>
      </c>
      <c r="E37" s="9">
        <v>332</v>
      </c>
      <c r="F37" s="10">
        <v>630</v>
      </c>
      <c r="G37" s="9">
        <v>305</v>
      </c>
      <c r="H37" s="10">
        <v>345</v>
      </c>
      <c r="I37" s="79">
        <v>650</v>
      </c>
      <c r="J37" s="10">
        <v>-20</v>
      </c>
      <c r="K37" s="4">
        <v>-3.0769230769230802</v>
      </c>
    </row>
    <row r="38" spans="1:11" x14ac:dyDescent="0.35">
      <c r="A38" s="6" t="s">
        <v>40</v>
      </c>
      <c r="B38" s="7" t="s">
        <v>106</v>
      </c>
      <c r="C38" s="6" t="s">
        <v>107</v>
      </c>
      <c r="D38" s="8">
        <v>1260</v>
      </c>
      <c r="E38" s="9">
        <v>1239</v>
      </c>
      <c r="F38" s="10">
        <v>2499</v>
      </c>
      <c r="G38" s="9">
        <v>1256</v>
      </c>
      <c r="H38" s="10">
        <v>1252</v>
      </c>
      <c r="I38" s="79">
        <v>2508</v>
      </c>
      <c r="J38" s="10">
        <v>-9</v>
      </c>
      <c r="K38" s="45">
        <v>-0.35885167464114798</v>
      </c>
    </row>
    <row r="39" spans="1:11" x14ac:dyDescent="0.35">
      <c r="A39" s="6" t="s">
        <v>40</v>
      </c>
      <c r="B39" s="7" t="s">
        <v>108</v>
      </c>
      <c r="C39" s="6" t="s">
        <v>109</v>
      </c>
      <c r="D39" s="8">
        <v>8267</v>
      </c>
      <c r="E39" s="9">
        <v>8378</v>
      </c>
      <c r="F39" s="10">
        <v>16645</v>
      </c>
      <c r="G39" s="9">
        <v>8339</v>
      </c>
      <c r="H39" s="10">
        <v>8449</v>
      </c>
      <c r="I39" s="79">
        <v>16788</v>
      </c>
      <c r="J39" s="10">
        <v>-143</v>
      </c>
      <c r="K39" s="4">
        <v>-0.85179890397903302</v>
      </c>
    </row>
    <row r="40" spans="1:11" x14ac:dyDescent="0.35">
      <c r="A40" s="6" t="s">
        <v>40</v>
      </c>
      <c r="B40" s="7" t="s">
        <v>110</v>
      </c>
      <c r="C40" s="6" t="s">
        <v>111</v>
      </c>
      <c r="D40" s="8">
        <v>323</v>
      </c>
      <c r="E40" s="9">
        <v>359</v>
      </c>
      <c r="F40" s="10">
        <v>682</v>
      </c>
      <c r="G40" s="9">
        <v>332</v>
      </c>
      <c r="H40" s="10">
        <v>360</v>
      </c>
      <c r="I40" s="79">
        <v>692</v>
      </c>
      <c r="J40" s="10">
        <v>-10</v>
      </c>
      <c r="K40" s="45">
        <v>-1.44508670520231</v>
      </c>
    </row>
    <row r="41" spans="1:11" x14ac:dyDescent="0.35">
      <c r="A41" s="6" t="s">
        <v>40</v>
      </c>
      <c r="B41" s="7" t="s">
        <v>112</v>
      </c>
      <c r="C41" s="6" t="s">
        <v>113</v>
      </c>
      <c r="D41" s="8">
        <v>2133</v>
      </c>
      <c r="E41" s="9">
        <v>2163</v>
      </c>
      <c r="F41" s="10">
        <v>4296</v>
      </c>
      <c r="G41" s="9">
        <v>2145</v>
      </c>
      <c r="H41" s="10">
        <v>2140</v>
      </c>
      <c r="I41" s="79">
        <v>4285</v>
      </c>
      <c r="J41" s="10">
        <v>11</v>
      </c>
      <c r="K41" s="4">
        <v>0.25670945157526298</v>
      </c>
    </row>
    <row r="42" spans="1:11" x14ac:dyDescent="0.35">
      <c r="A42" s="6" t="s">
        <v>40</v>
      </c>
      <c r="B42" s="7" t="s">
        <v>114</v>
      </c>
      <c r="C42" s="6" t="s">
        <v>115</v>
      </c>
      <c r="D42" s="8">
        <v>1190</v>
      </c>
      <c r="E42" s="9">
        <v>1267</v>
      </c>
      <c r="F42" s="10">
        <v>2457</v>
      </c>
      <c r="G42" s="9">
        <v>1200</v>
      </c>
      <c r="H42" s="10">
        <v>1270</v>
      </c>
      <c r="I42" s="79">
        <v>2470</v>
      </c>
      <c r="J42" s="10">
        <v>-13</v>
      </c>
      <c r="K42" s="45">
        <v>-0.52631578947368396</v>
      </c>
    </row>
    <row r="43" spans="1:11" x14ac:dyDescent="0.35">
      <c r="A43" s="6" t="s">
        <v>40</v>
      </c>
      <c r="B43" s="7" t="s">
        <v>116</v>
      </c>
      <c r="C43" s="6" t="s">
        <v>117</v>
      </c>
      <c r="D43" s="8">
        <v>1273</v>
      </c>
      <c r="E43" s="9">
        <v>1213</v>
      </c>
      <c r="F43" s="10">
        <v>2486</v>
      </c>
      <c r="G43" s="9">
        <v>1253</v>
      </c>
      <c r="H43" s="10">
        <v>1236</v>
      </c>
      <c r="I43" s="79">
        <v>2489</v>
      </c>
      <c r="J43" s="10">
        <v>-3</v>
      </c>
      <c r="K43" s="4">
        <v>-0.120530333467256</v>
      </c>
    </row>
    <row r="44" spans="1:11" x14ac:dyDescent="0.35">
      <c r="A44" s="6" t="s">
        <v>40</v>
      </c>
      <c r="B44" s="7" t="s">
        <v>118</v>
      </c>
      <c r="C44" s="6" t="s">
        <v>119</v>
      </c>
      <c r="D44" s="8">
        <v>879</v>
      </c>
      <c r="E44" s="9">
        <v>910</v>
      </c>
      <c r="F44" s="10">
        <v>1789</v>
      </c>
      <c r="G44" s="9">
        <v>891</v>
      </c>
      <c r="H44" s="10">
        <v>927</v>
      </c>
      <c r="I44" s="79">
        <v>1818</v>
      </c>
      <c r="J44" s="10">
        <v>-29</v>
      </c>
      <c r="K44" s="45">
        <v>-1.5951595159516001</v>
      </c>
    </row>
    <row r="45" spans="1:11" x14ac:dyDescent="0.35">
      <c r="A45" s="6" t="s">
        <v>40</v>
      </c>
      <c r="B45" s="7" t="s">
        <v>120</v>
      </c>
      <c r="C45" s="6" t="s">
        <v>121</v>
      </c>
      <c r="D45" s="8">
        <v>802</v>
      </c>
      <c r="E45" s="9">
        <v>848</v>
      </c>
      <c r="F45" s="10">
        <v>1650</v>
      </c>
      <c r="G45" s="9">
        <v>835</v>
      </c>
      <c r="H45" s="10">
        <v>859</v>
      </c>
      <c r="I45" s="79">
        <v>1694</v>
      </c>
      <c r="J45" s="10">
        <v>-44</v>
      </c>
      <c r="K45" s="4">
        <v>-2.5974025974026</v>
      </c>
    </row>
    <row r="46" spans="1:11" x14ac:dyDescent="0.35">
      <c r="A46" s="6" t="s">
        <v>40</v>
      </c>
      <c r="B46" s="7" t="s">
        <v>122</v>
      </c>
      <c r="C46" s="6" t="s">
        <v>123</v>
      </c>
      <c r="D46" s="8">
        <v>1660</v>
      </c>
      <c r="E46" s="9">
        <v>1678</v>
      </c>
      <c r="F46" s="10">
        <v>3338</v>
      </c>
      <c r="G46" s="9">
        <v>1658</v>
      </c>
      <c r="H46" s="10">
        <v>1670</v>
      </c>
      <c r="I46" s="79">
        <v>3328</v>
      </c>
      <c r="J46" s="10">
        <v>10</v>
      </c>
      <c r="K46" s="45">
        <v>0.300480769230769</v>
      </c>
    </row>
    <row r="47" spans="1:11" x14ac:dyDescent="0.35">
      <c r="A47" s="6" t="s">
        <v>40</v>
      </c>
      <c r="B47" s="7" t="s">
        <v>124</v>
      </c>
      <c r="C47" s="6" t="s">
        <v>125</v>
      </c>
      <c r="D47" s="8">
        <v>483</v>
      </c>
      <c r="E47" s="9">
        <v>511</v>
      </c>
      <c r="F47" s="10">
        <v>994</v>
      </c>
      <c r="G47" s="9">
        <v>486</v>
      </c>
      <c r="H47" s="10">
        <v>511</v>
      </c>
      <c r="I47" s="79">
        <v>997</v>
      </c>
      <c r="J47" s="10">
        <v>-3</v>
      </c>
      <c r="K47" s="4">
        <v>-0.30090270812437298</v>
      </c>
    </row>
    <row r="48" spans="1:11" x14ac:dyDescent="0.35">
      <c r="A48" s="6" t="s">
        <v>40</v>
      </c>
      <c r="B48" s="7" t="s">
        <v>126</v>
      </c>
      <c r="C48" s="6" t="s">
        <v>127</v>
      </c>
      <c r="D48" s="8">
        <v>13025</v>
      </c>
      <c r="E48" s="9">
        <v>13289</v>
      </c>
      <c r="F48" s="10">
        <v>26314</v>
      </c>
      <c r="G48" s="9">
        <v>12876</v>
      </c>
      <c r="H48" s="10">
        <v>13385</v>
      </c>
      <c r="I48" s="79">
        <v>26261</v>
      </c>
      <c r="J48" s="10">
        <v>53</v>
      </c>
      <c r="K48" s="45">
        <v>0.20182018963482001</v>
      </c>
    </row>
    <row r="49" spans="1:11" x14ac:dyDescent="0.35">
      <c r="A49" s="6" t="s">
        <v>40</v>
      </c>
      <c r="B49" s="7" t="s">
        <v>128</v>
      </c>
      <c r="C49" s="6" t="s">
        <v>129</v>
      </c>
      <c r="D49" s="8">
        <v>6148</v>
      </c>
      <c r="E49" s="9">
        <v>6321</v>
      </c>
      <c r="F49" s="10">
        <v>12469</v>
      </c>
      <c r="G49" s="9">
        <v>6254</v>
      </c>
      <c r="H49" s="10">
        <v>6407</v>
      </c>
      <c r="I49" s="79">
        <v>12661</v>
      </c>
      <c r="J49" s="10">
        <v>-192</v>
      </c>
      <c r="K49" s="4">
        <v>-1.5164678935313201</v>
      </c>
    </row>
    <row r="50" spans="1:11" x14ac:dyDescent="0.35">
      <c r="A50" s="6" t="s">
        <v>40</v>
      </c>
      <c r="B50" s="7" t="s">
        <v>130</v>
      </c>
      <c r="C50" s="6" t="s">
        <v>131</v>
      </c>
      <c r="D50" s="8">
        <v>423</v>
      </c>
      <c r="E50" s="9">
        <v>437</v>
      </c>
      <c r="F50" s="10">
        <v>860</v>
      </c>
      <c r="G50" s="9">
        <v>428</v>
      </c>
      <c r="H50" s="10">
        <v>451</v>
      </c>
      <c r="I50" s="79">
        <v>879</v>
      </c>
      <c r="J50" s="10">
        <v>-19</v>
      </c>
      <c r="K50" s="45">
        <v>-2.1615472127417501</v>
      </c>
    </row>
    <row r="51" spans="1:11" x14ac:dyDescent="0.35">
      <c r="A51" s="6" t="s">
        <v>40</v>
      </c>
      <c r="B51" s="7" t="s">
        <v>132</v>
      </c>
      <c r="C51" s="6" t="s">
        <v>133</v>
      </c>
      <c r="D51" s="8">
        <v>6535</v>
      </c>
      <c r="E51" s="9">
        <v>7083</v>
      </c>
      <c r="F51" s="10">
        <v>13618</v>
      </c>
      <c r="G51" s="9">
        <v>6597</v>
      </c>
      <c r="H51" s="10">
        <v>7205</v>
      </c>
      <c r="I51" s="79">
        <v>13802</v>
      </c>
      <c r="J51" s="10">
        <v>-184</v>
      </c>
      <c r="K51" s="4">
        <v>-1.3331401246196199</v>
      </c>
    </row>
    <row r="52" spans="1:11" x14ac:dyDescent="0.35">
      <c r="A52" s="6" t="s">
        <v>40</v>
      </c>
      <c r="B52" s="7" t="s">
        <v>134</v>
      </c>
      <c r="C52" s="6" t="s">
        <v>135</v>
      </c>
      <c r="D52" s="8">
        <v>2673</v>
      </c>
      <c r="E52" s="9">
        <v>2724</v>
      </c>
      <c r="F52" s="10">
        <v>5397</v>
      </c>
      <c r="G52" s="9">
        <v>2694</v>
      </c>
      <c r="H52" s="10">
        <v>2763</v>
      </c>
      <c r="I52" s="79">
        <v>5457</v>
      </c>
      <c r="J52" s="10">
        <v>-60</v>
      </c>
      <c r="K52" s="45">
        <v>-1.0995052226498101</v>
      </c>
    </row>
    <row r="53" spans="1:11" x14ac:dyDescent="0.35">
      <c r="A53" s="6" t="s">
        <v>40</v>
      </c>
      <c r="B53" s="7" t="s">
        <v>136</v>
      </c>
      <c r="C53" s="6" t="s">
        <v>137</v>
      </c>
      <c r="D53" s="8">
        <v>24234</v>
      </c>
      <c r="E53" s="9">
        <v>25053</v>
      </c>
      <c r="F53" s="10">
        <v>49287</v>
      </c>
      <c r="G53" s="9">
        <v>24217</v>
      </c>
      <c r="H53" s="10">
        <v>25264</v>
      </c>
      <c r="I53" s="79">
        <v>49481</v>
      </c>
      <c r="J53" s="10">
        <v>-194</v>
      </c>
      <c r="K53" s="4">
        <v>-0.39206968331278702</v>
      </c>
    </row>
    <row r="54" spans="1:11" x14ac:dyDescent="0.35">
      <c r="A54" s="6" t="s">
        <v>40</v>
      </c>
      <c r="B54" s="7" t="s">
        <v>138</v>
      </c>
      <c r="C54" s="6" t="s">
        <v>139</v>
      </c>
      <c r="D54" s="8">
        <v>887</v>
      </c>
      <c r="E54" s="9">
        <v>906</v>
      </c>
      <c r="F54" s="10">
        <v>1793</v>
      </c>
      <c r="G54" s="9">
        <v>886</v>
      </c>
      <c r="H54" s="10">
        <v>918</v>
      </c>
      <c r="I54" s="79">
        <v>1804</v>
      </c>
      <c r="J54" s="10">
        <v>-11</v>
      </c>
      <c r="K54" s="45">
        <v>-0.60975609756097604</v>
      </c>
    </row>
    <row r="55" spans="1:11" x14ac:dyDescent="0.35">
      <c r="A55" s="6" t="s">
        <v>40</v>
      </c>
      <c r="B55" s="7" t="s">
        <v>140</v>
      </c>
      <c r="C55" s="6" t="s">
        <v>141</v>
      </c>
      <c r="D55" s="8">
        <v>1776</v>
      </c>
      <c r="E55" s="9">
        <v>1839</v>
      </c>
      <c r="F55" s="10">
        <v>3615</v>
      </c>
      <c r="G55" s="9">
        <v>1783</v>
      </c>
      <c r="H55" s="10">
        <v>1851</v>
      </c>
      <c r="I55" s="79">
        <v>3634</v>
      </c>
      <c r="J55" s="10">
        <v>-19</v>
      </c>
      <c r="K55" s="4">
        <v>-0.52283984589983501</v>
      </c>
    </row>
    <row r="56" spans="1:11" x14ac:dyDescent="0.35">
      <c r="A56" s="6" t="s">
        <v>40</v>
      </c>
      <c r="B56" s="7" t="s">
        <v>142</v>
      </c>
      <c r="C56" s="6" t="s">
        <v>143</v>
      </c>
      <c r="D56" s="8">
        <v>2929</v>
      </c>
      <c r="E56" s="9">
        <v>2856</v>
      </c>
      <c r="F56" s="10">
        <v>5785</v>
      </c>
      <c r="G56" s="9">
        <v>2924</v>
      </c>
      <c r="H56" s="10">
        <v>2852</v>
      </c>
      <c r="I56" s="79">
        <v>5776</v>
      </c>
      <c r="J56" s="10">
        <v>9</v>
      </c>
      <c r="K56" s="45">
        <v>0.155817174515235</v>
      </c>
    </row>
    <row r="57" spans="1:11" x14ac:dyDescent="0.35">
      <c r="A57" s="6" t="s">
        <v>40</v>
      </c>
      <c r="B57" s="7" t="s">
        <v>144</v>
      </c>
      <c r="C57" s="6" t="s">
        <v>145</v>
      </c>
      <c r="D57" s="8">
        <v>2640</v>
      </c>
      <c r="E57" s="9">
        <v>2689</v>
      </c>
      <c r="F57" s="10">
        <v>5329</v>
      </c>
      <c r="G57" s="9">
        <v>2585</v>
      </c>
      <c r="H57" s="10">
        <v>2672</v>
      </c>
      <c r="I57" s="79">
        <v>5257</v>
      </c>
      <c r="J57" s="10">
        <v>72</v>
      </c>
      <c r="K57" s="4">
        <v>1.3696024348487701</v>
      </c>
    </row>
    <row r="58" spans="1:11" x14ac:dyDescent="0.35">
      <c r="A58" s="6" t="s">
        <v>40</v>
      </c>
      <c r="B58" s="7" t="s">
        <v>146</v>
      </c>
      <c r="C58" s="6" t="s">
        <v>147</v>
      </c>
      <c r="D58" s="8">
        <v>8185</v>
      </c>
      <c r="E58" s="9">
        <v>8286</v>
      </c>
      <c r="F58" s="10">
        <v>16471</v>
      </c>
      <c r="G58" s="9">
        <v>8197</v>
      </c>
      <c r="H58" s="10">
        <v>8334</v>
      </c>
      <c r="I58" s="79">
        <v>16531</v>
      </c>
      <c r="J58" s="10">
        <v>-60</v>
      </c>
      <c r="K58" s="45">
        <v>-0.36295444921662301</v>
      </c>
    </row>
    <row r="59" spans="1:11" x14ac:dyDescent="0.35">
      <c r="A59" s="6" t="s">
        <v>40</v>
      </c>
      <c r="B59" s="7" t="s">
        <v>148</v>
      </c>
      <c r="C59" s="6" t="s">
        <v>149</v>
      </c>
      <c r="D59" s="8">
        <v>3198</v>
      </c>
      <c r="E59" s="9">
        <v>3404</v>
      </c>
      <c r="F59" s="10">
        <v>6602</v>
      </c>
      <c r="G59" s="9">
        <v>3231</v>
      </c>
      <c r="H59" s="10">
        <v>3459</v>
      </c>
      <c r="I59" s="79">
        <v>6690</v>
      </c>
      <c r="J59" s="10">
        <v>-88</v>
      </c>
      <c r="K59" s="4">
        <v>-1.3153961136023899</v>
      </c>
    </row>
    <row r="60" spans="1:11" x14ac:dyDescent="0.35">
      <c r="A60" s="6" t="s">
        <v>40</v>
      </c>
      <c r="B60" s="7" t="s">
        <v>150</v>
      </c>
      <c r="C60" s="6" t="s">
        <v>151</v>
      </c>
      <c r="D60" s="8">
        <v>3583</v>
      </c>
      <c r="E60" s="9">
        <v>3707</v>
      </c>
      <c r="F60" s="10">
        <v>7290</v>
      </c>
      <c r="G60" s="9">
        <v>3592</v>
      </c>
      <c r="H60" s="10">
        <v>3706</v>
      </c>
      <c r="I60" s="79">
        <v>7298</v>
      </c>
      <c r="J60" s="10">
        <v>-8</v>
      </c>
      <c r="K60" s="45">
        <v>-0.109619073718827</v>
      </c>
    </row>
    <row r="61" spans="1:11" x14ac:dyDescent="0.35">
      <c r="A61" s="6" t="s">
        <v>40</v>
      </c>
      <c r="B61" s="7" t="s">
        <v>152</v>
      </c>
      <c r="C61" s="6" t="s">
        <v>153</v>
      </c>
      <c r="D61" s="8">
        <v>6579</v>
      </c>
      <c r="E61" s="9">
        <v>6717</v>
      </c>
      <c r="F61" s="10">
        <v>13296</v>
      </c>
      <c r="G61" s="9">
        <v>6644</v>
      </c>
      <c r="H61" s="10">
        <v>6754</v>
      </c>
      <c r="I61" s="79">
        <v>13398</v>
      </c>
      <c r="J61" s="10">
        <v>-102</v>
      </c>
      <c r="K61" s="4">
        <v>-0.76130765785938204</v>
      </c>
    </row>
    <row r="62" spans="1:11" x14ac:dyDescent="0.35">
      <c r="A62" s="6" t="s">
        <v>40</v>
      </c>
      <c r="B62" s="7" t="s">
        <v>154</v>
      </c>
      <c r="C62" s="6" t="s">
        <v>155</v>
      </c>
      <c r="D62" s="8">
        <v>168</v>
      </c>
      <c r="E62" s="9">
        <v>198</v>
      </c>
      <c r="F62" s="10">
        <v>366</v>
      </c>
      <c r="G62" s="9">
        <v>172</v>
      </c>
      <c r="H62" s="10">
        <v>208</v>
      </c>
      <c r="I62" s="79">
        <v>380</v>
      </c>
      <c r="J62" s="10">
        <v>-14</v>
      </c>
      <c r="K62" s="45">
        <v>-3.6842105263157898</v>
      </c>
    </row>
    <row r="63" spans="1:11" x14ac:dyDescent="0.35">
      <c r="A63" s="6" t="s">
        <v>40</v>
      </c>
      <c r="B63" s="7" t="s">
        <v>156</v>
      </c>
      <c r="C63" s="6" t="s">
        <v>157</v>
      </c>
      <c r="D63" s="8">
        <v>724</v>
      </c>
      <c r="E63" s="9">
        <v>793</v>
      </c>
      <c r="F63" s="10">
        <v>1517</v>
      </c>
      <c r="G63" s="9">
        <v>737</v>
      </c>
      <c r="H63" s="10">
        <v>815</v>
      </c>
      <c r="I63" s="79">
        <v>1552</v>
      </c>
      <c r="J63" s="10">
        <v>-35</v>
      </c>
      <c r="K63" s="4">
        <v>-2.2551546391752599</v>
      </c>
    </row>
    <row r="64" spans="1:11" x14ac:dyDescent="0.35">
      <c r="A64" s="6" t="s">
        <v>40</v>
      </c>
      <c r="B64" s="7" t="s">
        <v>158</v>
      </c>
      <c r="C64" s="6" t="s">
        <v>159</v>
      </c>
      <c r="D64" s="8">
        <v>1570</v>
      </c>
      <c r="E64" s="9">
        <v>1493</v>
      </c>
      <c r="F64" s="10">
        <v>3063</v>
      </c>
      <c r="G64" s="9">
        <v>1453</v>
      </c>
      <c r="H64" s="10">
        <v>1384</v>
      </c>
      <c r="I64" s="79">
        <v>2837</v>
      </c>
      <c r="J64" s="10">
        <v>226</v>
      </c>
      <c r="K64" s="45">
        <v>7.9661614381388803</v>
      </c>
    </row>
    <row r="65" spans="1:11" x14ac:dyDescent="0.35">
      <c r="A65" s="6" t="s">
        <v>40</v>
      </c>
      <c r="B65" s="7" t="s">
        <v>160</v>
      </c>
      <c r="C65" s="6" t="s">
        <v>161</v>
      </c>
      <c r="D65" s="8">
        <v>1700</v>
      </c>
      <c r="E65" s="9">
        <v>1589</v>
      </c>
      <c r="F65" s="10">
        <v>3289</v>
      </c>
      <c r="G65" s="9">
        <v>1692</v>
      </c>
      <c r="H65" s="10">
        <v>1597</v>
      </c>
      <c r="I65" s="79">
        <v>3289</v>
      </c>
      <c r="J65" s="10">
        <v>0</v>
      </c>
      <c r="K65" s="4">
        <v>0</v>
      </c>
    </row>
    <row r="66" spans="1:11" x14ac:dyDescent="0.35">
      <c r="A66" s="6" t="s">
        <v>162</v>
      </c>
      <c r="B66" s="7" t="s">
        <v>163</v>
      </c>
      <c r="C66" s="6" t="s">
        <v>164</v>
      </c>
      <c r="D66" s="8">
        <v>9602</v>
      </c>
      <c r="E66" s="9">
        <v>10224</v>
      </c>
      <c r="F66" s="10">
        <v>19826</v>
      </c>
      <c r="G66" s="9">
        <v>9694</v>
      </c>
      <c r="H66" s="10">
        <v>10258</v>
      </c>
      <c r="I66" s="79">
        <v>19952</v>
      </c>
      <c r="J66" s="10">
        <v>-126</v>
      </c>
      <c r="K66" s="45">
        <v>-0.631515637530072</v>
      </c>
    </row>
    <row r="67" spans="1:11" x14ac:dyDescent="0.35">
      <c r="A67" s="6" t="s">
        <v>162</v>
      </c>
      <c r="B67" s="7" t="s">
        <v>165</v>
      </c>
      <c r="C67" s="6" t="s">
        <v>166</v>
      </c>
      <c r="D67" s="8">
        <v>8059</v>
      </c>
      <c r="E67" s="9">
        <v>8414</v>
      </c>
      <c r="F67" s="10">
        <v>16473</v>
      </c>
      <c r="G67" s="9">
        <v>8075</v>
      </c>
      <c r="H67" s="10">
        <v>8443</v>
      </c>
      <c r="I67" s="79">
        <v>16518</v>
      </c>
      <c r="J67" s="10">
        <v>-45</v>
      </c>
      <c r="K67" s="4">
        <v>-0.27243007628042099</v>
      </c>
    </row>
    <row r="68" spans="1:11" x14ac:dyDescent="0.35">
      <c r="A68" s="6" t="s">
        <v>162</v>
      </c>
      <c r="B68" s="7" t="s">
        <v>167</v>
      </c>
      <c r="C68" s="6" t="s">
        <v>168</v>
      </c>
      <c r="D68" s="8">
        <v>4940</v>
      </c>
      <c r="E68" s="9">
        <v>5237</v>
      </c>
      <c r="F68" s="10">
        <v>10177</v>
      </c>
      <c r="G68" s="9">
        <v>4972</v>
      </c>
      <c r="H68" s="10">
        <v>5296</v>
      </c>
      <c r="I68" s="79">
        <v>10268</v>
      </c>
      <c r="J68" s="10">
        <v>-91</v>
      </c>
      <c r="K68" s="45">
        <v>-0.88624853915075996</v>
      </c>
    </row>
    <row r="69" spans="1:11" x14ac:dyDescent="0.35">
      <c r="A69" s="6" t="s">
        <v>162</v>
      </c>
      <c r="B69" s="7" t="s">
        <v>169</v>
      </c>
      <c r="C69" s="6" t="s">
        <v>170</v>
      </c>
      <c r="D69" s="8">
        <v>34411</v>
      </c>
      <c r="E69" s="9">
        <v>35682</v>
      </c>
      <c r="F69" s="10">
        <v>70093</v>
      </c>
      <c r="G69" s="9">
        <v>34390</v>
      </c>
      <c r="H69" s="10">
        <v>35648</v>
      </c>
      <c r="I69" s="79">
        <v>70038</v>
      </c>
      <c r="J69" s="10">
        <v>55</v>
      </c>
      <c r="K69" s="4">
        <v>7.8528798652160295E-2</v>
      </c>
    </row>
    <row r="70" spans="1:11" x14ac:dyDescent="0.35">
      <c r="A70" s="6" t="s">
        <v>162</v>
      </c>
      <c r="B70" s="7" t="s">
        <v>171</v>
      </c>
      <c r="C70" s="6" t="s">
        <v>162</v>
      </c>
      <c r="D70" s="8">
        <v>152156</v>
      </c>
      <c r="E70" s="9">
        <v>164070</v>
      </c>
      <c r="F70" s="10">
        <v>316226</v>
      </c>
      <c r="G70" s="9">
        <v>152301</v>
      </c>
      <c r="H70" s="10">
        <v>164435</v>
      </c>
      <c r="I70" s="79">
        <v>316736</v>
      </c>
      <c r="J70" s="10">
        <v>-510</v>
      </c>
      <c r="K70" s="45">
        <v>-0.161017377247929</v>
      </c>
    </row>
    <row r="71" spans="1:11" x14ac:dyDescent="0.35">
      <c r="A71" s="6" t="s">
        <v>162</v>
      </c>
      <c r="B71" s="7" t="s">
        <v>172</v>
      </c>
      <c r="C71" s="6" t="s">
        <v>173</v>
      </c>
      <c r="D71" s="8">
        <v>1070</v>
      </c>
      <c r="E71" s="9">
        <v>1081</v>
      </c>
      <c r="F71" s="10">
        <v>2151</v>
      </c>
      <c r="G71" s="9">
        <v>1054</v>
      </c>
      <c r="H71" s="10">
        <v>1073</v>
      </c>
      <c r="I71" s="79">
        <v>2127</v>
      </c>
      <c r="J71" s="10">
        <v>24</v>
      </c>
      <c r="K71" s="4">
        <v>1.12834978843441</v>
      </c>
    </row>
    <row r="72" spans="1:11" x14ac:dyDescent="0.35">
      <c r="A72" s="6" t="s">
        <v>162</v>
      </c>
      <c r="B72" s="7" t="s">
        <v>174</v>
      </c>
      <c r="C72" s="6" t="s">
        <v>175</v>
      </c>
      <c r="D72" s="8">
        <v>5746</v>
      </c>
      <c r="E72" s="9">
        <v>5997</v>
      </c>
      <c r="F72" s="10">
        <v>11743</v>
      </c>
      <c r="G72" s="9">
        <v>5749</v>
      </c>
      <c r="H72" s="10">
        <v>6014</v>
      </c>
      <c r="I72" s="79">
        <v>11763</v>
      </c>
      <c r="J72" s="10">
        <v>-20</v>
      </c>
      <c r="K72" s="45">
        <v>-0.17002465357476801</v>
      </c>
    </row>
    <row r="73" spans="1:11" x14ac:dyDescent="0.35">
      <c r="A73" s="6" t="s">
        <v>162</v>
      </c>
      <c r="B73" s="7" t="s">
        <v>176</v>
      </c>
      <c r="C73" s="6" t="s">
        <v>177</v>
      </c>
      <c r="D73" s="8">
        <v>26186</v>
      </c>
      <c r="E73" s="9">
        <v>26917</v>
      </c>
      <c r="F73" s="10">
        <v>53103</v>
      </c>
      <c r="G73" s="9">
        <v>26249</v>
      </c>
      <c r="H73" s="10">
        <v>27033</v>
      </c>
      <c r="I73" s="79">
        <v>53282</v>
      </c>
      <c r="J73" s="10">
        <v>-179</v>
      </c>
      <c r="K73" s="4">
        <v>-0.33594835028715098</v>
      </c>
    </row>
    <row r="74" spans="1:11" x14ac:dyDescent="0.35">
      <c r="A74" s="6" t="s">
        <v>162</v>
      </c>
      <c r="B74" s="7" t="s">
        <v>178</v>
      </c>
      <c r="C74" s="6" t="s">
        <v>179</v>
      </c>
      <c r="D74" s="8">
        <v>5550</v>
      </c>
      <c r="E74" s="9">
        <v>5783</v>
      </c>
      <c r="F74" s="10">
        <v>11333</v>
      </c>
      <c r="G74" s="9">
        <v>5556</v>
      </c>
      <c r="H74" s="10">
        <v>5773</v>
      </c>
      <c r="I74" s="79">
        <v>11329</v>
      </c>
      <c r="J74" s="10">
        <v>4</v>
      </c>
      <c r="K74" s="45">
        <v>3.5307617618501201E-2</v>
      </c>
    </row>
    <row r="75" spans="1:11" x14ac:dyDescent="0.35">
      <c r="A75" s="6" t="s">
        <v>162</v>
      </c>
      <c r="B75" s="7" t="s">
        <v>180</v>
      </c>
      <c r="C75" s="6" t="s">
        <v>181</v>
      </c>
      <c r="D75" s="8">
        <v>7358</v>
      </c>
      <c r="E75" s="9">
        <v>7816</v>
      </c>
      <c r="F75" s="10">
        <v>15174</v>
      </c>
      <c r="G75" s="9">
        <v>7401</v>
      </c>
      <c r="H75" s="10">
        <v>7838</v>
      </c>
      <c r="I75" s="79">
        <v>15239</v>
      </c>
      <c r="J75" s="10">
        <v>-65</v>
      </c>
      <c r="K75" s="4">
        <v>-0.426537174355273</v>
      </c>
    </row>
    <row r="76" spans="1:11" x14ac:dyDescent="0.35">
      <c r="A76" s="6" t="s">
        <v>162</v>
      </c>
      <c r="B76" s="7" t="s">
        <v>182</v>
      </c>
      <c r="C76" s="6" t="s">
        <v>183</v>
      </c>
      <c r="D76" s="8">
        <v>9483</v>
      </c>
      <c r="E76" s="9">
        <v>9725</v>
      </c>
      <c r="F76" s="10">
        <v>19208</v>
      </c>
      <c r="G76" s="9">
        <v>9532</v>
      </c>
      <c r="H76" s="10">
        <v>9786</v>
      </c>
      <c r="I76" s="79">
        <v>19318</v>
      </c>
      <c r="J76" s="10">
        <v>-110</v>
      </c>
      <c r="K76" s="45">
        <v>-0.56941712392587196</v>
      </c>
    </row>
    <row r="77" spans="1:11" x14ac:dyDescent="0.35">
      <c r="A77" s="6" t="s">
        <v>162</v>
      </c>
      <c r="B77" s="7" t="s">
        <v>184</v>
      </c>
      <c r="C77" s="6" t="s">
        <v>185</v>
      </c>
      <c r="D77" s="8">
        <v>7482</v>
      </c>
      <c r="E77" s="9">
        <v>7601</v>
      </c>
      <c r="F77" s="10">
        <v>15083</v>
      </c>
      <c r="G77" s="9">
        <v>7461</v>
      </c>
      <c r="H77" s="10">
        <v>7611</v>
      </c>
      <c r="I77" s="79">
        <v>15072</v>
      </c>
      <c r="J77" s="10">
        <v>11</v>
      </c>
      <c r="K77" s="4">
        <v>7.2983014861995807E-2</v>
      </c>
    </row>
    <row r="78" spans="1:11" x14ac:dyDescent="0.35">
      <c r="A78" s="6" t="s">
        <v>162</v>
      </c>
      <c r="B78" s="7" t="s">
        <v>186</v>
      </c>
      <c r="C78" s="6" t="s">
        <v>187</v>
      </c>
      <c r="D78" s="8">
        <v>9543</v>
      </c>
      <c r="E78" s="9">
        <v>10132</v>
      </c>
      <c r="F78" s="10">
        <v>19675</v>
      </c>
      <c r="G78" s="9">
        <v>9488</v>
      </c>
      <c r="H78" s="10">
        <v>10037</v>
      </c>
      <c r="I78" s="79">
        <v>19525</v>
      </c>
      <c r="J78" s="10">
        <v>150</v>
      </c>
      <c r="K78" s="45">
        <v>0.76824583866837404</v>
      </c>
    </row>
    <row r="79" spans="1:11" x14ac:dyDescent="0.35">
      <c r="A79" s="6" t="s">
        <v>162</v>
      </c>
      <c r="B79" s="7" t="s">
        <v>188</v>
      </c>
      <c r="C79" s="6" t="s">
        <v>189</v>
      </c>
      <c r="D79" s="8">
        <v>2863</v>
      </c>
      <c r="E79" s="9">
        <v>2947</v>
      </c>
      <c r="F79" s="10">
        <v>5810</v>
      </c>
      <c r="G79" s="9">
        <v>2854</v>
      </c>
      <c r="H79" s="10">
        <v>2955</v>
      </c>
      <c r="I79" s="79">
        <v>5809</v>
      </c>
      <c r="J79" s="10">
        <v>1</v>
      </c>
      <c r="K79" s="4">
        <v>1.72146668961956E-2</v>
      </c>
    </row>
    <row r="80" spans="1:11" x14ac:dyDescent="0.35">
      <c r="A80" s="6" t="s">
        <v>162</v>
      </c>
      <c r="B80" s="7" t="s">
        <v>190</v>
      </c>
      <c r="C80" s="6" t="s">
        <v>191</v>
      </c>
      <c r="D80" s="8">
        <v>12678</v>
      </c>
      <c r="E80" s="9">
        <v>13149</v>
      </c>
      <c r="F80" s="10">
        <v>25827</v>
      </c>
      <c r="G80" s="9">
        <v>12649</v>
      </c>
      <c r="H80" s="10">
        <v>13107</v>
      </c>
      <c r="I80" s="79">
        <v>25756</v>
      </c>
      <c r="J80" s="10">
        <v>71</v>
      </c>
      <c r="K80" s="45">
        <v>0.27566392296940501</v>
      </c>
    </row>
    <row r="81" spans="1:11" x14ac:dyDescent="0.35">
      <c r="A81" s="6" t="s">
        <v>162</v>
      </c>
      <c r="B81" s="7" t="s">
        <v>192</v>
      </c>
      <c r="C81" s="6" t="s">
        <v>193</v>
      </c>
      <c r="D81" s="8">
        <v>22989</v>
      </c>
      <c r="E81" s="9">
        <v>23996</v>
      </c>
      <c r="F81" s="10">
        <v>46985</v>
      </c>
      <c r="G81" s="9">
        <v>23002</v>
      </c>
      <c r="H81" s="10">
        <v>24077</v>
      </c>
      <c r="I81" s="79">
        <v>47079</v>
      </c>
      <c r="J81" s="10">
        <v>-94</v>
      </c>
      <c r="K81" s="4">
        <v>-0.19966439389111901</v>
      </c>
    </row>
    <row r="82" spans="1:11" x14ac:dyDescent="0.35">
      <c r="A82" s="6" t="s">
        <v>162</v>
      </c>
      <c r="B82" s="7" t="s">
        <v>194</v>
      </c>
      <c r="C82" s="6" t="s">
        <v>195</v>
      </c>
      <c r="D82" s="8">
        <v>13024</v>
      </c>
      <c r="E82" s="9">
        <v>13478</v>
      </c>
      <c r="F82" s="10">
        <v>26502</v>
      </c>
      <c r="G82" s="9">
        <v>13017</v>
      </c>
      <c r="H82" s="10">
        <v>13598</v>
      </c>
      <c r="I82" s="79">
        <v>26615</v>
      </c>
      <c r="J82" s="10">
        <v>-113</v>
      </c>
      <c r="K82" s="45">
        <v>-0.42457260943077202</v>
      </c>
    </row>
    <row r="83" spans="1:11" x14ac:dyDescent="0.35">
      <c r="A83" s="6" t="s">
        <v>162</v>
      </c>
      <c r="B83" s="7" t="s">
        <v>196</v>
      </c>
      <c r="C83" s="6" t="s">
        <v>197</v>
      </c>
      <c r="D83" s="8">
        <v>9294</v>
      </c>
      <c r="E83" s="9">
        <v>9966</v>
      </c>
      <c r="F83" s="10">
        <v>19260</v>
      </c>
      <c r="G83" s="9">
        <v>9386</v>
      </c>
      <c r="H83" s="10">
        <v>10015</v>
      </c>
      <c r="I83" s="79">
        <v>19401</v>
      </c>
      <c r="J83" s="10">
        <v>-141</v>
      </c>
      <c r="K83" s="4">
        <v>-0.72676666151229297</v>
      </c>
    </row>
    <row r="84" spans="1:11" x14ac:dyDescent="0.35">
      <c r="A84" s="6" t="s">
        <v>162</v>
      </c>
      <c r="B84" s="7" t="s">
        <v>198</v>
      </c>
      <c r="C84" s="6" t="s">
        <v>199</v>
      </c>
      <c r="D84" s="8">
        <v>20954</v>
      </c>
      <c r="E84" s="9">
        <v>21387</v>
      </c>
      <c r="F84" s="10">
        <v>42341</v>
      </c>
      <c r="G84" s="9">
        <v>21152</v>
      </c>
      <c r="H84" s="10">
        <v>21523</v>
      </c>
      <c r="I84" s="79">
        <v>42675</v>
      </c>
      <c r="J84" s="10">
        <v>-334</v>
      </c>
      <c r="K84" s="45">
        <v>-0.78265963678968997</v>
      </c>
    </row>
    <row r="85" spans="1:11" x14ac:dyDescent="0.35">
      <c r="A85" s="6" t="s">
        <v>162</v>
      </c>
      <c r="B85" s="7" t="s">
        <v>200</v>
      </c>
      <c r="C85" s="6" t="s">
        <v>201</v>
      </c>
      <c r="D85" s="8">
        <v>6114</v>
      </c>
      <c r="E85" s="9">
        <v>5964</v>
      </c>
      <c r="F85" s="10">
        <v>12078</v>
      </c>
      <c r="G85" s="9">
        <v>6149</v>
      </c>
      <c r="H85" s="10">
        <v>6016</v>
      </c>
      <c r="I85" s="79">
        <v>12165</v>
      </c>
      <c r="J85" s="10">
        <v>-87</v>
      </c>
      <c r="K85" s="4">
        <v>-0.71516646115906302</v>
      </c>
    </row>
    <row r="86" spans="1:11" x14ac:dyDescent="0.35">
      <c r="A86" s="6" t="s">
        <v>162</v>
      </c>
      <c r="B86" s="7" t="s">
        <v>202</v>
      </c>
      <c r="C86" s="6" t="s">
        <v>203</v>
      </c>
      <c r="D86" s="8">
        <v>6775</v>
      </c>
      <c r="E86" s="9">
        <v>7121</v>
      </c>
      <c r="F86" s="10">
        <v>13896</v>
      </c>
      <c r="G86" s="9">
        <v>6805</v>
      </c>
      <c r="H86" s="10">
        <v>7132</v>
      </c>
      <c r="I86" s="79">
        <v>13937</v>
      </c>
      <c r="J86" s="10">
        <v>-41</v>
      </c>
      <c r="K86" s="45">
        <v>-0.29418095716438297</v>
      </c>
    </row>
    <row r="87" spans="1:11" x14ac:dyDescent="0.35">
      <c r="A87" s="6" t="s">
        <v>162</v>
      </c>
      <c r="B87" s="7" t="s">
        <v>204</v>
      </c>
      <c r="C87" s="6" t="s">
        <v>205</v>
      </c>
      <c r="D87" s="8">
        <v>17605</v>
      </c>
      <c r="E87" s="9">
        <v>18557</v>
      </c>
      <c r="F87" s="10">
        <v>36162</v>
      </c>
      <c r="G87" s="9">
        <v>17669</v>
      </c>
      <c r="H87" s="10">
        <v>18665</v>
      </c>
      <c r="I87" s="79">
        <v>36334</v>
      </c>
      <c r="J87" s="10">
        <v>-172</v>
      </c>
      <c r="K87" s="4">
        <v>-0.473385809434689</v>
      </c>
    </row>
    <row r="88" spans="1:11" x14ac:dyDescent="0.35">
      <c r="A88" s="6" t="s">
        <v>162</v>
      </c>
      <c r="B88" s="7" t="s">
        <v>206</v>
      </c>
      <c r="C88" s="6" t="s">
        <v>207</v>
      </c>
      <c r="D88" s="8">
        <v>12036</v>
      </c>
      <c r="E88" s="9">
        <v>12298</v>
      </c>
      <c r="F88" s="10">
        <v>24334</v>
      </c>
      <c r="G88" s="9">
        <v>12064</v>
      </c>
      <c r="H88" s="10">
        <v>12376</v>
      </c>
      <c r="I88" s="79">
        <v>24440</v>
      </c>
      <c r="J88" s="10">
        <v>-106</v>
      </c>
      <c r="K88" s="45">
        <v>-0.43371522094926401</v>
      </c>
    </row>
    <row r="89" spans="1:11" x14ac:dyDescent="0.35">
      <c r="A89" s="6" t="s">
        <v>162</v>
      </c>
      <c r="B89" s="7" t="s">
        <v>208</v>
      </c>
      <c r="C89" s="6" t="s">
        <v>209</v>
      </c>
      <c r="D89" s="8">
        <v>27839</v>
      </c>
      <c r="E89" s="9">
        <v>29466</v>
      </c>
      <c r="F89" s="10">
        <v>57305</v>
      </c>
      <c r="G89" s="9">
        <v>27917</v>
      </c>
      <c r="H89" s="10">
        <v>29541</v>
      </c>
      <c r="I89" s="79">
        <v>57458</v>
      </c>
      <c r="J89" s="10">
        <v>-153</v>
      </c>
      <c r="K89" s="4">
        <v>-0.26628145776045098</v>
      </c>
    </row>
    <row r="90" spans="1:11" x14ac:dyDescent="0.35">
      <c r="A90" s="6" t="s">
        <v>162</v>
      </c>
      <c r="B90" s="7" t="s">
        <v>210</v>
      </c>
      <c r="C90" s="6" t="s">
        <v>211</v>
      </c>
      <c r="D90" s="8">
        <v>23356</v>
      </c>
      <c r="E90" s="9">
        <v>24501</v>
      </c>
      <c r="F90" s="10">
        <v>47857</v>
      </c>
      <c r="G90" s="9">
        <v>23406</v>
      </c>
      <c r="H90" s="10">
        <v>24598</v>
      </c>
      <c r="I90" s="79">
        <v>48004</v>
      </c>
      <c r="J90" s="10">
        <v>-147</v>
      </c>
      <c r="K90" s="45">
        <v>-0.30622448129322599</v>
      </c>
    </row>
    <row r="91" spans="1:11" x14ac:dyDescent="0.35">
      <c r="A91" s="6" t="s">
        <v>162</v>
      </c>
      <c r="B91" s="7" t="s">
        <v>212</v>
      </c>
      <c r="C91" s="6" t="s">
        <v>213</v>
      </c>
      <c r="D91" s="8">
        <v>8869</v>
      </c>
      <c r="E91" s="9">
        <v>9352</v>
      </c>
      <c r="F91" s="10">
        <v>18221</v>
      </c>
      <c r="G91" s="9">
        <v>8909</v>
      </c>
      <c r="H91" s="10">
        <v>9459</v>
      </c>
      <c r="I91" s="79">
        <v>18368</v>
      </c>
      <c r="J91" s="10">
        <v>-147</v>
      </c>
      <c r="K91" s="4">
        <v>-0.80030487804878003</v>
      </c>
    </row>
    <row r="92" spans="1:11" x14ac:dyDescent="0.35">
      <c r="A92" s="6" t="s">
        <v>162</v>
      </c>
      <c r="B92" s="7" t="s">
        <v>214</v>
      </c>
      <c r="C92" s="6" t="s">
        <v>215</v>
      </c>
      <c r="D92" s="8">
        <v>12834</v>
      </c>
      <c r="E92" s="9">
        <v>13078</v>
      </c>
      <c r="F92" s="10">
        <v>25912</v>
      </c>
      <c r="G92" s="9">
        <v>12858</v>
      </c>
      <c r="H92" s="10">
        <v>13077</v>
      </c>
      <c r="I92" s="79">
        <v>25935</v>
      </c>
      <c r="J92" s="10">
        <v>-23</v>
      </c>
      <c r="K92" s="45">
        <v>-8.8683246577983404E-2</v>
      </c>
    </row>
    <row r="93" spans="1:11" x14ac:dyDescent="0.35">
      <c r="A93" s="6" t="s">
        <v>162</v>
      </c>
      <c r="B93" s="7" t="s">
        <v>216</v>
      </c>
      <c r="C93" s="6" t="s">
        <v>217</v>
      </c>
      <c r="D93" s="8">
        <v>10094</v>
      </c>
      <c r="E93" s="9">
        <v>10381</v>
      </c>
      <c r="F93" s="10">
        <v>20475</v>
      </c>
      <c r="G93" s="9">
        <v>10150</v>
      </c>
      <c r="H93" s="10">
        <v>10462</v>
      </c>
      <c r="I93" s="79">
        <v>20612</v>
      </c>
      <c r="J93" s="10">
        <v>-137</v>
      </c>
      <c r="K93" s="4">
        <v>-0.66466136231321604</v>
      </c>
    </row>
    <row r="94" spans="1:11" x14ac:dyDescent="0.35">
      <c r="A94" s="6" t="s">
        <v>162</v>
      </c>
      <c r="B94" s="7" t="s">
        <v>218</v>
      </c>
      <c r="C94" s="6" t="s">
        <v>219</v>
      </c>
      <c r="D94" s="8">
        <v>647</v>
      </c>
      <c r="E94" s="9">
        <v>624</v>
      </c>
      <c r="F94" s="10">
        <v>1271</v>
      </c>
      <c r="G94" s="9">
        <v>644</v>
      </c>
      <c r="H94" s="10">
        <v>635</v>
      </c>
      <c r="I94" s="79">
        <v>1279</v>
      </c>
      <c r="J94" s="10">
        <v>-8</v>
      </c>
      <c r="K94" s="45">
        <v>-0.625488663017983</v>
      </c>
    </row>
    <row r="95" spans="1:11" x14ac:dyDescent="0.35">
      <c r="A95" s="6" t="s">
        <v>162</v>
      </c>
      <c r="B95" s="7" t="s">
        <v>220</v>
      </c>
      <c r="C95" s="6" t="s">
        <v>221</v>
      </c>
      <c r="D95" s="8">
        <v>8556</v>
      </c>
      <c r="E95" s="9">
        <v>8907</v>
      </c>
      <c r="F95" s="10">
        <v>17463</v>
      </c>
      <c r="G95" s="9">
        <v>8596</v>
      </c>
      <c r="H95" s="10">
        <v>8954</v>
      </c>
      <c r="I95" s="79">
        <v>17550</v>
      </c>
      <c r="J95" s="10">
        <v>-87</v>
      </c>
      <c r="K95" s="4">
        <v>-0.49572649572649602</v>
      </c>
    </row>
    <row r="96" spans="1:11" x14ac:dyDescent="0.35">
      <c r="A96" s="6" t="s">
        <v>162</v>
      </c>
      <c r="B96" s="7" t="s">
        <v>222</v>
      </c>
      <c r="C96" s="6" t="s">
        <v>223</v>
      </c>
      <c r="D96" s="8">
        <v>12652</v>
      </c>
      <c r="E96" s="9">
        <v>13199</v>
      </c>
      <c r="F96" s="10">
        <v>25851</v>
      </c>
      <c r="G96" s="9">
        <v>12726</v>
      </c>
      <c r="H96" s="10">
        <v>13246</v>
      </c>
      <c r="I96" s="79">
        <v>25972</v>
      </c>
      <c r="J96" s="10">
        <v>-121</v>
      </c>
      <c r="K96" s="45">
        <v>-0.46588633913445199</v>
      </c>
    </row>
    <row r="97" spans="1:11" x14ac:dyDescent="0.35">
      <c r="A97" s="6" t="s">
        <v>162</v>
      </c>
      <c r="B97" s="7" t="s">
        <v>224</v>
      </c>
      <c r="C97" s="6" t="s">
        <v>225</v>
      </c>
      <c r="D97" s="8">
        <v>8950</v>
      </c>
      <c r="E97" s="9">
        <v>9269</v>
      </c>
      <c r="F97" s="10">
        <v>18219</v>
      </c>
      <c r="G97" s="9">
        <v>9019</v>
      </c>
      <c r="H97" s="10">
        <v>9287</v>
      </c>
      <c r="I97" s="79">
        <v>18306</v>
      </c>
      <c r="J97" s="10">
        <v>-87</v>
      </c>
      <c r="K97" s="4">
        <v>-0.47525401507702397</v>
      </c>
    </row>
    <row r="98" spans="1:11" x14ac:dyDescent="0.35">
      <c r="A98" s="6" t="s">
        <v>162</v>
      </c>
      <c r="B98" s="7" t="s">
        <v>226</v>
      </c>
      <c r="C98" s="6" t="s">
        <v>227</v>
      </c>
      <c r="D98" s="8">
        <v>11902</v>
      </c>
      <c r="E98" s="9">
        <v>12448</v>
      </c>
      <c r="F98" s="10">
        <v>24350</v>
      </c>
      <c r="G98" s="9">
        <v>11897</v>
      </c>
      <c r="H98" s="10">
        <v>12497</v>
      </c>
      <c r="I98" s="79">
        <v>24394</v>
      </c>
      <c r="J98" s="10">
        <v>-44</v>
      </c>
      <c r="K98" s="45">
        <v>-0.180372222677708</v>
      </c>
    </row>
    <row r="99" spans="1:11" x14ac:dyDescent="0.35">
      <c r="A99" s="6" t="s">
        <v>162</v>
      </c>
      <c r="B99" s="7" t="s">
        <v>228</v>
      </c>
      <c r="C99" s="6" t="s">
        <v>229</v>
      </c>
      <c r="D99" s="8">
        <v>2891</v>
      </c>
      <c r="E99" s="9">
        <v>3075</v>
      </c>
      <c r="F99" s="10">
        <v>5966</v>
      </c>
      <c r="G99" s="9">
        <v>2908</v>
      </c>
      <c r="H99" s="10">
        <v>3123</v>
      </c>
      <c r="I99" s="79">
        <v>6031</v>
      </c>
      <c r="J99" s="10">
        <v>-65</v>
      </c>
      <c r="K99" s="4">
        <v>-1.07776488144586</v>
      </c>
    </row>
    <row r="100" spans="1:11" x14ac:dyDescent="0.35">
      <c r="A100" s="6" t="s">
        <v>162</v>
      </c>
      <c r="B100" s="7" t="s">
        <v>230</v>
      </c>
      <c r="C100" s="6" t="s">
        <v>231</v>
      </c>
      <c r="D100" s="8">
        <v>4867</v>
      </c>
      <c r="E100" s="9">
        <v>4648</v>
      </c>
      <c r="F100" s="10">
        <v>9515</v>
      </c>
      <c r="G100" s="9">
        <v>4925</v>
      </c>
      <c r="H100" s="10">
        <v>4664</v>
      </c>
      <c r="I100" s="79">
        <v>9589</v>
      </c>
      <c r="J100" s="10">
        <v>-74</v>
      </c>
      <c r="K100" s="45">
        <v>-0.771717593075399</v>
      </c>
    </row>
    <row r="101" spans="1:11" x14ac:dyDescent="0.35">
      <c r="A101" s="6" t="s">
        <v>162</v>
      </c>
      <c r="B101" s="7" t="s">
        <v>232</v>
      </c>
      <c r="C101" s="6" t="s">
        <v>233</v>
      </c>
      <c r="D101" s="8">
        <v>12707</v>
      </c>
      <c r="E101" s="9">
        <v>13014</v>
      </c>
      <c r="F101" s="10">
        <v>25721</v>
      </c>
      <c r="G101" s="9">
        <v>12711</v>
      </c>
      <c r="H101" s="10">
        <v>13043</v>
      </c>
      <c r="I101" s="79">
        <v>25754</v>
      </c>
      <c r="J101" s="10">
        <v>-33</v>
      </c>
      <c r="K101" s="4">
        <v>-0.12813543527219101</v>
      </c>
    </row>
    <row r="102" spans="1:11" x14ac:dyDescent="0.35">
      <c r="A102" s="6" t="s">
        <v>162</v>
      </c>
      <c r="B102" s="7" t="s">
        <v>234</v>
      </c>
      <c r="C102" s="6" t="s">
        <v>235</v>
      </c>
      <c r="D102" s="8">
        <v>12928</v>
      </c>
      <c r="E102" s="9">
        <v>13085</v>
      </c>
      <c r="F102" s="10">
        <v>26013</v>
      </c>
      <c r="G102" s="9">
        <v>12988</v>
      </c>
      <c r="H102" s="10">
        <v>13156</v>
      </c>
      <c r="I102" s="79">
        <v>26144</v>
      </c>
      <c r="J102" s="10">
        <v>-131</v>
      </c>
      <c r="K102" s="45">
        <v>-0.50107099143206901</v>
      </c>
    </row>
    <row r="103" spans="1:11" x14ac:dyDescent="0.35">
      <c r="A103" s="6" t="s">
        <v>162</v>
      </c>
      <c r="B103" s="7" t="s">
        <v>236</v>
      </c>
      <c r="C103" s="6" t="s">
        <v>237</v>
      </c>
      <c r="D103" s="8">
        <v>3930</v>
      </c>
      <c r="E103" s="9">
        <v>4070</v>
      </c>
      <c r="F103" s="10">
        <v>8000</v>
      </c>
      <c r="G103" s="9">
        <v>3960</v>
      </c>
      <c r="H103" s="10">
        <v>4090</v>
      </c>
      <c r="I103" s="79">
        <v>8050</v>
      </c>
      <c r="J103" s="10">
        <v>-50</v>
      </c>
      <c r="K103" s="4">
        <v>-0.62111801242235998</v>
      </c>
    </row>
    <row r="104" spans="1:11" x14ac:dyDescent="0.35">
      <c r="A104" s="6" t="s">
        <v>162</v>
      </c>
      <c r="B104" s="7" t="s">
        <v>238</v>
      </c>
      <c r="C104" s="6" t="s">
        <v>239</v>
      </c>
      <c r="D104" s="8">
        <v>12460</v>
      </c>
      <c r="E104" s="9">
        <v>13406</v>
      </c>
      <c r="F104" s="10">
        <v>25866</v>
      </c>
      <c r="G104" s="9">
        <v>12472</v>
      </c>
      <c r="H104" s="10">
        <v>13425</v>
      </c>
      <c r="I104" s="79">
        <v>25897</v>
      </c>
      <c r="J104" s="10">
        <v>-31</v>
      </c>
      <c r="K104" s="45">
        <v>-0.119704985133413</v>
      </c>
    </row>
    <row r="105" spans="1:11" x14ac:dyDescent="0.35">
      <c r="A105" s="6" t="s">
        <v>162</v>
      </c>
      <c r="B105" s="7" t="s">
        <v>240</v>
      </c>
      <c r="C105" s="6" t="s">
        <v>241</v>
      </c>
      <c r="D105" s="8">
        <v>6319</v>
      </c>
      <c r="E105" s="9">
        <v>6683</v>
      </c>
      <c r="F105" s="10">
        <v>13002</v>
      </c>
      <c r="G105" s="9">
        <v>6293</v>
      </c>
      <c r="H105" s="10">
        <v>6688</v>
      </c>
      <c r="I105" s="79">
        <v>12981</v>
      </c>
      <c r="J105" s="10">
        <v>21</v>
      </c>
      <c r="K105" s="4">
        <v>0.161774901779524</v>
      </c>
    </row>
    <row r="106" spans="1:11" x14ac:dyDescent="0.35">
      <c r="A106" s="6" t="s">
        <v>162</v>
      </c>
      <c r="B106" s="7" t="s">
        <v>242</v>
      </c>
      <c r="C106" s="6" t="s">
        <v>243</v>
      </c>
      <c r="D106" s="8">
        <v>8350</v>
      </c>
      <c r="E106" s="9">
        <v>8865</v>
      </c>
      <c r="F106" s="10">
        <v>17215</v>
      </c>
      <c r="G106" s="9">
        <v>8417</v>
      </c>
      <c r="H106" s="10">
        <v>8929</v>
      </c>
      <c r="I106" s="79">
        <v>17346</v>
      </c>
      <c r="J106" s="10">
        <v>-131</v>
      </c>
      <c r="K106" s="45">
        <v>-0.75521734117375805</v>
      </c>
    </row>
    <row r="107" spans="1:11" x14ac:dyDescent="0.35">
      <c r="A107" s="6" t="s">
        <v>244</v>
      </c>
      <c r="B107" s="7" t="s">
        <v>245</v>
      </c>
      <c r="C107" s="6" t="s">
        <v>246</v>
      </c>
      <c r="D107" s="8">
        <v>2971</v>
      </c>
      <c r="E107" s="9">
        <v>3223</v>
      </c>
      <c r="F107" s="10">
        <v>6194</v>
      </c>
      <c r="G107" s="9">
        <v>3006</v>
      </c>
      <c r="H107" s="10">
        <v>3270</v>
      </c>
      <c r="I107" s="79">
        <v>6276</v>
      </c>
      <c r="J107" s="10">
        <v>-82</v>
      </c>
      <c r="K107" s="4">
        <v>-1.3065646908859101</v>
      </c>
    </row>
    <row r="108" spans="1:11" x14ac:dyDescent="0.35">
      <c r="A108" s="6" t="s">
        <v>244</v>
      </c>
      <c r="B108" s="7" t="s">
        <v>247</v>
      </c>
      <c r="C108" s="6" t="s">
        <v>248</v>
      </c>
      <c r="D108" s="8">
        <v>3200</v>
      </c>
      <c r="E108" s="9">
        <v>3330</v>
      </c>
      <c r="F108" s="10">
        <v>6530</v>
      </c>
      <c r="G108" s="9">
        <v>3218</v>
      </c>
      <c r="H108" s="10">
        <v>3362</v>
      </c>
      <c r="I108" s="79">
        <v>6580</v>
      </c>
      <c r="J108" s="10">
        <v>-50</v>
      </c>
      <c r="K108" s="45">
        <v>-0.75987841945288803</v>
      </c>
    </row>
    <row r="109" spans="1:11" x14ac:dyDescent="0.35">
      <c r="A109" s="6" t="s">
        <v>244</v>
      </c>
      <c r="B109" s="7" t="s">
        <v>249</v>
      </c>
      <c r="C109" s="6" t="s">
        <v>250</v>
      </c>
      <c r="D109" s="8">
        <v>7863</v>
      </c>
      <c r="E109" s="9">
        <v>8210</v>
      </c>
      <c r="F109" s="10">
        <v>16073</v>
      </c>
      <c r="G109" s="9">
        <v>7917</v>
      </c>
      <c r="H109" s="10">
        <v>8303</v>
      </c>
      <c r="I109" s="79">
        <v>16220</v>
      </c>
      <c r="J109" s="10">
        <v>-147</v>
      </c>
      <c r="K109" s="4">
        <v>-0.90628853267570897</v>
      </c>
    </row>
    <row r="110" spans="1:11" x14ac:dyDescent="0.35">
      <c r="A110" s="6" t="s">
        <v>244</v>
      </c>
      <c r="B110" s="7" t="s">
        <v>251</v>
      </c>
      <c r="C110" s="6" t="s">
        <v>252</v>
      </c>
      <c r="D110" s="8">
        <v>6430</v>
      </c>
      <c r="E110" s="9">
        <v>6601</v>
      </c>
      <c r="F110" s="10">
        <v>13031</v>
      </c>
      <c r="G110" s="9">
        <v>6474</v>
      </c>
      <c r="H110" s="10">
        <v>6670</v>
      </c>
      <c r="I110" s="79">
        <v>13144</v>
      </c>
      <c r="J110" s="10">
        <v>-113</v>
      </c>
      <c r="K110" s="45">
        <v>-0.85970785149117501</v>
      </c>
    </row>
    <row r="111" spans="1:11" x14ac:dyDescent="0.35">
      <c r="A111" s="6" t="s">
        <v>244</v>
      </c>
      <c r="B111" s="7" t="s">
        <v>253</v>
      </c>
      <c r="C111" s="6" t="s">
        <v>254</v>
      </c>
      <c r="D111" s="8">
        <v>1673</v>
      </c>
      <c r="E111" s="9">
        <v>1719</v>
      </c>
      <c r="F111" s="10">
        <v>3392</v>
      </c>
      <c r="G111" s="9">
        <v>1681</v>
      </c>
      <c r="H111" s="10">
        <v>1741</v>
      </c>
      <c r="I111" s="79">
        <v>3422</v>
      </c>
      <c r="J111" s="10">
        <v>-30</v>
      </c>
      <c r="K111" s="4">
        <v>-0.87668030391583895</v>
      </c>
    </row>
    <row r="112" spans="1:11" x14ac:dyDescent="0.35">
      <c r="A112" s="6" t="s">
        <v>244</v>
      </c>
      <c r="B112" s="7" t="s">
        <v>255</v>
      </c>
      <c r="C112" s="6" t="s">
        <v>256</v>
      </c>
      <c r="D112" s="8">
        <v>2385</v>
      </c>
      <c r="E112" s="9">
        <v>2567</v>
      </c>
      <c r="F112" s="10">
        <v>4952</v>
      </c>
      <c r="G112" s="9">
        <v>2399</v>
      </c>
      <c r="H112" s="10">
        <v>2571</v>
      </c>
      <c r="I112" s="79">
        <v>4970</v>
      </c>
      <c r="J112" s="10">
        <v>-18</v>
      </c>
      <c r="K112" s="45">
        <v>-0.36217303822937602</v>
      </c>
    </row>
    <row r="113" spans="1:11" x14ac:dyDescent="0.35">
      <c r="A113" s="6" t="s">
        <v>244</v>
      </c>
      <c r="B113" s="7" t="s">
        <v>257</v>
      </c>
      <c r="C113" s="6" t="s">
        <v>258</v>
      </c>
      <c r="D113" s="8">
        <v>10964</v>
      </c>
      <c r="E113" s="9">
        <v>10854</v>
      </c>
      <c r="F113" s="10">
        <v>21818</v>
      </c>
      <c r="G113" s="9">
        <v>10902</v>
      </c>
      <c r="H113" s="10">
        <v>10928</v>
      </c>
      <c r="I113" s="79">
        <v>21830</v>
      </c>
      <c r="J113" s="10">
        <v>-12</v>
      </c>
      <c r="K113" s="4">
        <v>-5.49702244617499E-2</v>
      </c>
    </row>
    <row r="114" spans="1:11" x14ac:dyDescent="0.35">
      <c r="A114" s="6" t="s">
        <v>244</v>
      </c>
      <c r="B114" s="7" t="s">
        <v>259</v>
      </c>
      <c r="C114" s="6" t="s">
        <v>260</v>
      </c>
      <c r="D114" s="8">
        <v>14733</v>
      </c>
      <c r="E114" s="9">
        <v>15739</v>
      </c>
      <c r="F114" s="10">
        <v>30472</v>
      </c>
      <c r="G114" s="9">
        <v>14797</v>
      </c>
      <c r="H114" s="10">
        <v>15815</v>
      </c>
      <c r="I114" s="79">
        <v>30612</v>
      </c>
      <c r="J114" s="10">
        <v>-140</v>
      </c>
      <c r="K114" s="45">
        <v>-0.45733699202926997</v>
      </c>
    </row>
    <row r="115" spans="1:11" x14ac:dyDescent="0.35">
      <c r="A115" s="6" t="s">
        <v>244</v>
      </c>
      <c r="B115" s="7" t="s">
        <v>261</v>
      </c>
      <c r="C115" s="6" t="s">
        <v>262</v>
      </c>
      <c r="D115" s="8">
        <v>7258</v>
      </c>
      <c r="E115" s="9">
        <v>7503</v>
      </c>
      <c r="F115" s="10">
        <v>14761</v>
      </c>
      <c r="G115" s="9">
        <v>7281</v>
      </c>
      <c r="H115" s="10">
        <v>7515</v>
      </c>
      <c r="I115" s="79">
        <v>14796</v>
      </c>
      <c r="J115" s="10">
        <v>-35</v>
      </c>
      <c r="K115" s="4">
        <v>-0.236550419032171</v>
      </c>
    </row>
    <row r="116" spans="1:11" x14ac:dyDescent="0.35">
      <c r="A116" s="6" t="s">
        <v>244</v>
      </c>
      <c r="B116" s="7" t="s">
        <v>263</v>
      </c>
      <c r="C116" s="6" t="s">
        <v>264</v>
      </c>
      <c r="D116" s="8">
        <v>4150</v>
      </c>
      <c r="E116" s="9">
        <v>4077</v>
      </c>
      <c r="F116" s="10">
        <v>8227</v>
      </c>
      <c r="G116" s="9">
        <v>4170</v>
      </c>
      <c r="H116" s="10">
        <v>4071</v>
      </c>
      <c r="I116" s="79">
        <v>8241</v>
      </c>
      <c r="J116" s="10">
        <v>-14</v>
      </c>
      <c r="K116" s="45">
        <v>-0.169882295837884</v>
      </c>
    </row>
    <row r="117" spans="1:11" x14ac:dyDescent="0.35">
      <c r="A117" s="6" t="s">
        <v>244</v>
      </c>
      <c r="B117" s="7" t="s">
        <v>265</v>
      </c>
      <c r="C117" s="6" t="s">
        <v>266</v>
      </c>
      <c r="D117" s="8">
        <v>4657</v>
      </c>
      <c r="E117" s="9">
        <v>4871</v>
      </c>
      <c r="F117" s="10">
        <v>9528</v>
      </c>
      <c r="G117" s="9">
        <v>4690</v>
      </c>
      <c r="H117" s="10">
        <v>4891</v>
      </c>
      <c r="I117" s="79">
        <v>9581</v>
      </c>
      <c r="J117" s="10">
        <v>-53</v>
      </c>
      <c r="K117" s="4">
        <v>-0.55317816511846396</v>
      </c>
    </row>
    <row r="118" spans="1:11" x14ac:dyDescent="0.35">
      <c r="A118" s="6" t="s">
        <v>244</v>
      </c>
      <c r="B118" s="7" t="s">
        <v>267</v>
      </c>
      <c r="C118" s="6" t="s">
        <v>268</v>
      </c>
      <c r="D118" s="8">
        <v>14526</v>
      </c>
      <c r="E118" s="9">
        <v>15284</v>
      </c>
      <c r="F118" s="10">
        <v>29810</v>
      </c>
      <c r="G118" s="9">
        <v>14531</v>
      </c>
      <c r="H118" s="10">
        <v>15410</v>
      </c>
      <c r="I118" s="79">
        <v>29941</v>
      </c>
      <c r="J118" s="10">
        <v>-131</v>
      </c>
      <c r="K118" s="45">
        <v>-0.43752713670218102</v>
      </c>
    </row>
    <row r="119" spans="1:11" x14ac:dyDescent="0.35">
      <c r="A119" s="6" t="s">
        <v>244</v>
      </c>
      <c r="B119" s="7" t="s">
        <v>269</v>
      </c>
      <c r="C119" s="6" t="s">
        <v>270</v>
      </c>
      <c r="D119" s="8">
        <v>22641</v>
      </c>
      <c r="E119" s="9">
        <v>24208</v>
      </c>
      <c r="F119" s="10">
        <v>46849</v>
      </c>
      <c r="G119" s="9">
        <v>22724</v>
      </c>
      <c r="H119" s="10">
        <v>24343</v>
      </c>
      <c r="I119" s="79">
        <v>47067</v>
      </c>
      <c r="J119" s="10">
        <v>-218</v>
      </c>
      <c r="K119" s="4">
        <v>-0.46316952429515401</v>
      </c>
    </row>
    <row r="120" spans="1:11" x14ac:dyDescent="0.35">
      <c r="A120" s="6" t="s">
        <v>244</v>
      </c>
      <c r="B120" s="7" t="s">
        <v>271</v>
      </c>
      <c r="C120" s="6" t="s">
        <v>272</v>
      </c>
      <c r="D120" s="8">
        <v>2615</v>
      </c>
      <c r="E120" s="9">
        <v>2620</v>
      </c>
      <c r="F120" s="10">
        <v>5235</v>
      </c>
      <c r="G120" s="9">
        <v>2618</v>
      </c>
      <c r="H120" s="10">
        <v>2638</v>
      </c>
      <c r="I120" s="79">
        <v>5256</v>
      </c>
      <c r="J120" s="10">
        <v>-21</v>
      </c>
      <c r="K120" s="45">
        <v>-0.39954337899543402</v>
      </c>
    </row>
    <row r="121" spans="1:11" x14ac:dyDescent="0.35">
      <c r="A121" s="6" t="s">
        <v>244</v>
      </c>
      <c r="B121" s="7" t="s">
        <v>273</v>
      </c>
      <c r="C121" s="6" t="s">
        <v>274</v>
      </c>
      <c r="D121" s="8">
        <v>15908</v>
      </c>
      <c r="E121" s="9">
        <v>16058</v>
      </c>
      <c r="F121" s="10">
        <v>31966</v>
      </c>
      <c r="G121" s="9">
        <v>15886</v>
      </c>
      <c r="H121" s="10">
        <v>16130</v>
      </c>
      <c r="I121" s="79">
        <v>32016</v>
      </c>
      <c r="J121" s="10">
        <v>-50</v>
      </c>
      <c r="K121" s="4">
        <v>-0.156171914042979</v>
      </c>
    </row>
    <row r="122" spans="1:11" x14ac:dyDescent="0.35">
      <c r="A122" s="6" t="s">
        <v>244</v>
      </c>
      <c r="B122" s="7" t="s">
        <v>275</v>
      </c>
      <c r="C122" s="6" t="s">
        <v>276</v>
      </c>
      <c r="D122" s="8">
        <v>2548</v>
      </c>
      <c r="E122" s="9">
        <v>2733</v>
      </c>
      <c r="F122" s="10">
        <v>5281</v>
      </c>
      <c r="G122" s="9">
        <v>2580</v>
      </c>
      <c r="H122" s="10">
        <v>2759</v>
      </c>
      <c r="I122" s="79">
        <v>5339</v>
      </c>
      <c r="J122" s="10">
        <v>-58</v>
      </c>
      <c r="K122" s="45">
        <v>-1.0863457576325199</v>
      </c>
    </row>
    <row r="123" spans="1:11" x14ac:dyDescent="0.35">
      <c r="A123" s="6" t="s">
        <v>244</v>
      </c>
      <c r="B123" s="7" t="s">
        <v>277</v>
      </c>
      <c r="C123" s="6" t="s">
        <v>278</v>
      </c>
      <c r="D123" s="8">
        <v>1709</v>
      </c>
      <c r="E123" s="9">
        <v>1803</v>
      </c>
      <c r="F123" s="10">
        <v>3512</v>
      </c>
      <c r="G123" s="9">
        <v>1736</v>
      </c>
      <c r="H123" s="10">
        <v>1825</v>
      </c>
      <c r="I123" s="79">
        <v>3561</v>
      </c>
      <c r="J123" s="10">
        <v>-49</v>
      </c>
      <c r="K123" s="4">
        <v>-1.37601797247964</v>
      </c>
    </row>
    <row r="124" spans="1:11" x14ac:dyDescent="0.35">
      <c r="A124" s="6" t="s">
        <v>244</v>
      </c>
      <c r="B124" s="7" t="s">
        <v>279</v>
      </c>
      <c r="C124" s="6" t="s">
        <v>280</v>
      </c>
      <c r="D124" s="8">
        <v>1117</v>
      </c>
      <c r="E124" s="9">
        <v>1178</v>
      </c>
      <c r="F124" s="10">
        <v>2295</v>
      </c>
      <c r="G124" s="9">
        <v>1115</v>
      </c>
      <c r="H124" s="10">
        <v>1200</v>
      </c>
      <c r="I124" s="79">
        <v>2315</v>
      </c>
      <c r="J124" s="10">
        <v>-20</v>
      </c>
      <c r="K124" s="45">
        <v>-0.86393088552915798</v>
      </c>
    </row>
    <row r="125" spans="1:11" x14ac:dyDescent="0.35">
      <c r="A125" s="6" t="s">
        <v>244</v>
      </c>
      <c r="B125" s="7" t="s">
        <v>281</v>
      </c>
      <c r="C125" s="6" t="s">
        <v>282</v>
      </c>
      <c r="D125" s="8">
        <v>7420</v>
      </c>
      <c r="E125" s="9">
        <v>7808</v>
      </c>
      <c r="F125" s="10">
        <v>15228</v>
      </c>
      <c r="G125" s="9">
        <v>7466</v>
      </c>
      <c r="H125" s="10">
        <v>7851</v>
      </c>
      <c r="I125" s="79">
        <v>15317</v>
      </c>
      <c r="J125" s="10">
        <v>-89</v>
      </c>
      <c r="K125" s="4">
        <v>-0.58105373114839698</v>
      </c>
    </row>
    <row r="126" spans="1:11" x14ac:dyDescent="0.35">
      <c r="A126" s="6" t="s">
        <v>244</v>
      </c>
      <c r="B126" s="7" t="s">
        <v>283</v>
      </c>
      <c r="C126" s="6" t="s">
        <v>284</v>
      </c>
      <c r="D126" s="8">
        <v>3669</v>
      </c>
      <c r="E126" s="9">
        <v>3874</v>
      </c>
      <c r="F126" s="10">
        <v>7543</v>
      </c>
      <c r="G126" s="9">
        <v>3688</v>
      </c>
      <c r="H126" s="10">
        <v>3902</v>
      </c>
      <c r="I126" s="79">
        <v>7590</v>
      </c>
      <c r="J126" s="10">
        <v>-47</v>
      </c>
      <c r="K126" s="45">
        <v>-0.61923583662714099</v>
      </c>
    </row>
    <row r="127" spans="1:11" x14ac:dyDescent="0.35">
      <c r="A127" s="6" t="s">
        <v>244</v>
      </c>
      <c r="B127" s="7" t="s">
        <v>285</v>
      </c>
      <c r="C127" s="6" t="s">
        <v>286</v>
      </c>
      <c r="D127" s="8">
        <v>7889</v>
      </c>
      <c r="E127" s="9">
        <v>7835</v>
      </c>
      <c r="F127" s="10">
        <v>15724</v>
      </c>
      <c r="G127" s="9">
        <v>7897</v>
      </c>
      <c r="H127" s="10">
        <v>7889</v>
      </c>
      <c r="I127" s="79">
        <v>15786</v>
      </c>
      <c r="J127" s="10">
        <v>-62</v>
      </c>
      <c r="K127" s="4">
        <v>-0.392753072342582</v>
      </c>
    </row>
    <row r="128" spans="1:11" x14ac:dyDescent="0.35">
      <c r="A128" s="6" t="s">
        <v>244</v>
      </c>
      <c r="B128" s="7" t="s">
        <v>287</v>
      </c>
      <c r="C128" s="6" t="s">
        <v>288</v>
      </c>
      <c r="D128" s="8">
        <v>5544</v>
      </c>
      <c r="E128" s="9">
        <v>5658</v>
      </c>
      <c r="F128" s="10">
        <v>11202</v>
      </c>
      <c r="G128" s="9">
        <v>5502</v>
      </c>
      <c r="H128" s="10">
        <v>5640</v>
      </c>
      <c r="I128" s="79">
        <v>11142</v>
      </c>
      <c r="J128" s="10">
        <v>60</v>
      </c>
      <c r="K128" s="45">
        <v>0.53850296176628998</v>
      </c>
    </row>
    <row r="129" spans="1:11" x14ac:dyDescent="0.35">
      <c r="A129" s="6" t="s">
        <v>244</v>
      </c>
      <c r="B129" s="7" t="s">
        <v>289</v>
      </c>
      <c r="C129" s="6" t="s">
        <v>290</v>
      </c>
      <c r="D129" s="8">
        <v>858</v>
      </c>
      <c r="E129" s="9">
        <v>900</v>
      </c>
      <c r="F129" s="10">
        <v>1758</v>
      </c>
      <c r="G129" s="9">
        <v>868</v>
      </c>
      <c r="H129" s="10">
        <v>897</v>
      </c>
      <c r="I129" s="79">
        <v>1765</v>
      </c>
      <c r="J129" s="10">
        <v>-7</v>
      </c>
      <c r="K129" s="4">
        <v>-0.39660056657223802</v>
      </c>
    </row>
    <row r="130" spans="1:11" x14ac:dyDescent="0.35">
      <c r="A130" s="6" t="s">
        <v>244</v>
      </c>
      <c r="B130" s="7" t="s">
        <v>291</v>
      </c>
      <c r="C130" s="6" t="s">
        <v>292</v>
      </c>
      <c r="D130" s="8">
        <v>6790</v>
      </c>
      <c r="E130" s="9">
        <v>7272</v>
      </c>
      <c r="F130" s="10">
        <v>14062</v>
      </c>
      <c r="G130" s="9">
        <v>6885</v>
      </c>
      <c r="H130" s="10">
        <v>7368</v>
      </c>
      <c r="I130" s="79">
        <v>14253</v>
      </c>
      <c r="J130" s="10">
        <v>-191</v>
      </c>
      <c r="K130" s="45">
        <v>-1.34006875745457</v>
      </c>
    </row>
    <row r="131" spans="1:11" x14ac:dyDescent="0.35">
      <c r="A131" s="6" t="s">
        <v>244</v>
      </c>
      <c r="B131" s="7" t="s">
        <v>293</v>
      </c>
      <c r="C131" s="6" t="s">
        <v>294</v>
      </c>
      <c r="D131" s="8">
        <v>4439</v>
      </c>
      <c r="E131" s="9">
        <v>4435</v>
      </c>
      <c r="F131" s="10">
        <v>8874</v>
      </c>
      <c r="G131" s="9">
        <v>4444</v>
      </c>
      <c r="H131" s="10">
        <v>4444</v>
      </c>
      <c r="I131" s="79">
        <v>8888</v>
      </c>
      <c r="J131" s="10">
        <v>-14</v>
      </c>
      <c r="K131" s="4">
        <v>-0.15751575157515799</v>
      </c>
    </row>
    <row r="132" spans="1:11" x14ac:dyDescent="0.35">
      <c r="A132" s="6" t="s">
        <v>244</v>
      </c>
      <c r="B132" s="7" t="s">
        <v>295</v>
      </c>
      <c r="C132" s="6" t="s">
        <v>296</v>
      </c>
      <c r="D132" s="8">
        <v>7423</v>
      </c>
      <c r="E132" s="9">
        <v>7839</v>
      </c>
      <c r="F132" s="10">
        <v>15262</v>
      </c>
      <c r="G132" s="9">
        <v>7457</v>
      </c>
      <c r="H132" s="10">
        <v>7922</v>
      </c>
      <c r="I132" s="79">
        <v>15379</v>
      </c>
      <c r="J132" s="10">
        <v>-117</v>
      </c>
      <c r="K132" s="45">
        <v>-0.76077768385460698</v>
      </c>
    </row>
    <row r="133" spans="1:11" x14ac:dyDescent="0.35">
      <c r="A133" s="6" t="s">
        <v>244</v>
      </c>
      <c r="B133" s="7" t="s">
        <v>297</v>
      </c>
      <c r="C133" s="6" t="s">
        <v>244</v>
      </c>
      <c r="D133" s="8">
        <v>89792</v>
      </c>
      <c r="E133" s="9">
        <v>97233</v>
      </c>
      <c r="F133" s="10">
        <v>187025</v>
      </c>
      <c r="G133" s="9">
        <v>90160</v>
      </c>
      <c r="H133" s="10">
        <v>98150</v>
      </c>
      <c r="I133" s="79">
        <v>188310</v>
      </c>
      <c r="J133" s="10">
        <v>-1285</v>
      </c>
      <c r="K133" s="4">
        <v>-0.68238542828314996</v>
      </c>
    </row>
    <row r="134" spans="1:11" x14ac:dyDescent="0.35">
      <c r="A134" s="6" t="s">
        <v>244</v>
      </c>
      <c r="B134" s="7" t="s">
        <v>298</v>
      </c>
      <c r="C134" s="6" t="s">
        <v>299</v>
      </c>
      <c r="D134" s="8">
        <v>2047</v>
      </c>
      <c r="E134" s="9">
        <v>2063</v>
      </c>
      <c r="F134" s="10">
        <v>4110</v>
      </c>
      <c r="G134" s="9">
        <v>2066</v>
      </c>
      <c r="H134" s="10">
        <v>2072</v>
      </c>
      <c r="I134" s="79">
        <v>4138</v>
      </c>
      <c r="J134" s="10">
        <v>-28</v>
      </c>
      <c r="K134" s="45">
        <v>-0.67665538907684897</v>
      </c>
    </row>
    <row r="135" spans="1:11" x14ac:dyDescent="0.35">
      <c r="A135" s="6" t="s">
        <v>244</v>
      </c>
      <c r="B135" s="7" t="s">
        <v>300</v>
      </c>
      <c r="C135" s="6" t="s">
        <v>301</v>
      </c>
      <c r="D135" s="8">
        <v>6205</v>
      </c>
      <c r="E135" s="9">
        <v>6582</v>
      </c>
      <c r="F135" s="10">
        <v>12787</v>
      </c>
      <c r="G135" s="9">
        <v>6290</v>
      </c>
      <c r="H135" s="10">
        <v>6667</v>
      </c>
      <c r="I135" s="79">
        <v>12957</v>
      </c>
      <c r="J135" s="10">
        <v>-170</v>
      </c>
      <c r="K135" s="4">
        <v>-1.3120321061974201</v>
      </c>
    </row>
    <row r="136" spans="1:11" x14ac:dyDescent="0.35">
      <c r="A136" s="6" t="s">
        <v>302</v>
      </c>
      <c r="B136" s="7" t="s">
        <v>303</v>
      </c>
      <c r="C136" s="6" t="s">
        <v>302</v>
      </c>
      <c r="D136" s="8">
        <v>39555</v>
      </c>
      <c r="E136" s="9">
        <v>42743</v>
      </c>
      <c r="F136" s="10">
        <v>82298</v>
      </c>
      <c r="G136" s="9">
        <v>39860</v>
      </c>
      <c r="H136" s="10">
        <v>43023</v>
      </c>
      <c r="I136" s="79">
        <v>82883</v>
      </c>
      <c r="J136" s="10">
        <v>-585</v>
      </c>
      <c r="K136" s="45">
        <v>-0.70581422004512395</v>
      </c>
    </row>
    <row r="137" spans="1:11" x14ac:dyDescent="0.35">
      <c r="A137" s="6" t="s">
        <v>302</v>
      </c>
      <c r="B137" s="7" t="s">
        <v>304</v>
      </c>
      <c r="C137" s="6" t="s">
        <v>305</v>
      </c>
      <c r="D137" s="8">
        <v>8503</v>
      </c>
      <c r="E137" s="9">
        <v>8440</v>
      </c>
      <c r="F137" s="10">
        <v>16943</v>
      </c>
      <c r="G137" s="9">
        <v>8510</v>
      </c>
      <c r="H137" s="10">
        <v>8454</v>
      </c>
      <c r="I137" s="79">
        <v>16964</v>
      </c>
      <c r="J137" s="10">
        <v>-21</v>
      </c>
      <c r="K137" s="4">
        <v>-0.123791558594671</v>
      </c>
    </row>
    <row r="138" spans="1:11" x14ac:dyDescent="0.35">
      <c r="A138" s="6" t="s">
        <v>302</v>
      </c>
      <c r="B138" s="7" t="s">
        <v>306</v>
      </c>
      <c r="C138" s="6" t="s">
        <v>307</v>
      </c>
      <c r="D138" s="8">
        <v>8934</v>
      </c>
      <c r="E138" s="9">
        <v>9702</v>
      </c>
      <c r="F138" s="10">
        <v>18636</v>
      </c>
      <c r="G138" s="9">
        <v>8965</v>
      </c>
      <c r="H138" s="10">
        <v>9736</v>
      </c>
      <c r="I138" s="79">
        <v>18701</v>
      </c>
      <c r="J138" s="10">
        <v>-65</v>
      </c>
      <c r="K138" s="45">
        <v>-0.34757499598951902</v>
      </c>
    </row>
    <row r="139" spans="1:11" x14ac:dyDescent="0.35">
      <c r="A139" s="6" t="s">
        <v>302</v>
      </c>
      <c r="B139" s="7" t="s">
        <v>308</v>
      </c>
      <c r="C139" s="6" t="s">
        <v>309</v>
      </c>
      <c r="D139" s="8">
        <v>2867</v>
      </c>
      <c r="E139" s="9">
        <v>3156</v>
      </c>
      <c r="F139" s="10">
        <v>6023</v>
      </c>
      <c r="G139" s="9">
        <v>2900</v>
      </c>
      <c r="H139" s="10">
        <v>3197</v>
      </c>
      <c r="I139" s="79">
        <v>6097</v>
      </c>
      <c r="J139" s="10">
        <v>-74</v>
      </c>
      <c r="K139" s="4">
        <v>-1.21371166147286</v>
      </c>
    </row>
    <row r="140" spans="1:11" x14ac:dyDescent="0.35">
      <c r="A140" s="6" t="s">
        <v>302</v>
      </c>
      <c r="B140" s="7" t="s">
        <v>310</v>
      </c>
      <c r="C140" s="6" t="s">
        <v>311</v>
      </c>
      <c r="D140" s="8">
        <v>5319</v>
      </c>
      <c r="E140" s="9">
        <v>5776</v>
      </c>
      <c r="F140" s="10">
        <v>11095</v>
      </c>
      <c r="G140" s="9">
        <v>5350</v>
      </c>
      <c r="H140" s="10">
        <v>5809</v>
      </c>
      <c r="I140" s="79">
        <v>11159</v>
      </c>
      <c r="J140" s="10">
        <v>-64</v>
      </c>
      <c r="K140" s="45">
        <v>-0.57352809391522497</v>
      </c>
    </row>
    <row r="141" spans="1:11" x14ac:dyDescent="0.35">
      <c r="A141" s="6" t="s">
        <v>302</v>
      </c>
      <c r="B141" s="7" t="s">
        <v>312</v>
      </c>
      <c r="C141" s="6" t="s">
        <v>313</v>
      </c>
      <c r="D141" s="8">
        <v>3980</v>
      </c>
      <c r="E141" s="9">
        <v>4193</v>
      </c>
      <c r="F141" s="10">
        <v>8173</v>
      </c>
      <c r="G141" s="9">
        <v>4008</v>
      </c>
      <c r="H141" s="10">
        <v>4223</v>
      </c>
      <c r="I141" s="79">
        <v>8231</v>
      </c>
      <c r="J141" s="10">
        <v>-58</v>
      </c>
      <c r="K141" s="4">
        <v>-0.70465314056615203</v>
      </c>
    </row>
    <row r="142" spans="1:11" x14ac:dyDescent="0.35">
      <c r="A142" s="6" t="s">
        <v>302</v>
      </c>
      <c r="B142" s="7" t="s">
        <v>314</v>
      </c>
      <c r="C142" s="6" t="s">
        <v>315</v>
      </c>
      <c r="D142" s="8">
        <v>18919</v>
      </c>
      <c r="E142" s="9">
        <v>19805</v>
      </c>
      <c r="F142" s="10">
        <v>38724</v>
      </c>
      <c r="G142" s="9">
        <v>18937</v>
      </c>
      <c r="H142" s="10">
        <v>19878</v>
      </c>
      <c r="I142" s="79">
        <v>38815</v>
      </c>
      <c r="J142" s="10">
        <v>-91</v>
      </c>
      <c r="K142" s="45">
        <v>-0.234445446348061</v>
      </c>
    </row>
    <row r="143" spans="1:11" x14ac:dyDescent="0.35">
      <c r="A143" s="6" t="s">
        <v>302</v>
      </c>
      <c r="B143" s="7" t="s">
        <v>316</v>
      </c>
      <c r="C143" s="6" t="s">
        <v>317</v>
      </c>
      <c r="D143" s="8">
        <v>16851</v>
      </c>
      <c r="E143" s="9">
        <v>17908</v>
      </c>
      <c r="F143" s="10">
        <v>34759</v>
      </c>
      <c r="G143" s="9">
        <v>16965</v>
      </c>
      <c r="H143" s="10">
        <v>18041</v>
      </c>
      <c r="I143" s="79">
        <v>35006</v>
      </c>
      <c r="J143" s="10">
        <v>-247</v>
      </c>
      <c r="K143" s="4">
        <v>-0.70559332685825304</v>
      </c>
    </row>
    <row r="144" spans="1:11" x14ac:dyDescent="0.35">
      <c r="A144" s="6" t="s">
        <v>302</v>
      </c>
      <c r="B144" s="7" t="s">
        <v>318</v>
      </c>
      <c r="C144" s="6" t="s">
        <v>319</v>
      </c>
      <c r="D144" s="8">
        <v>6547</v>
      </c>
      <c r="E144" s="9">
        <v>6914</v>
      </c>
      <c r="F144" s="10">
        <v>13461</v>
      </c>
      <c r="G144" s="9">
        <v>6611</v>
      </c>
      <c r="H144" s="10">
        <v>6978</v>
      </c>
      <c r="I144" s="79">
        <v>13589</v>
      </c>
      <c r="J144" s="10">
        <v>-128</v>
      </c>
      <c r="K144" s="45">
        <v>-0.94193833247479597</v>
      </c>
    </row>
    <row r="145" spans="1:11" x14ac:dyDescent="0.35">
      <c r="A145" s="6" t="s">
        <v>302</v>
      </c>
      <c r="B145" s="7" t="s">
        <v>320</v>
      </c>
      <c r="C145" s="6" t="s">
        <v>321</v>
      </c>
      <c r="D145" s="8">
        <v>12532</v>
      </c>
      <c r="E145" s="9">
        <v>13545</v>
      </c>
      <c r="F145" s="10">
        <v>26077</v>
      </c>
      <c r="G145" s="9">
        <v>12586</v>
      </c>
      <c r="H145" s="10">
        <v>13593</v>
      </c>
      <c r="I145" s="79">
        <v>26179</v>
      </c>
      <c r="J145" s="10">
        <v>-102</v>
      </c>
      <c r="K145" s="4">
        <v>-0.38962527216471199</v>
      </c>
    </row>
    <row r="146" spans="1:11" x14ac:dyDescent="0.35">
      <c r="A146" s="6" t="s">
        <v>302</v>
      </c>
      <c r="B146" s="7" t="s">
        <v>322</v>
      </c>
      <c r="C146" s="6" t="s">
        <v>323</v>
      </c>
      <c r="D146" s="8">
        <v>6972</v>
      </c>
      <c r="E146" s="9">
        <v>7483</v>
      </c>
      <c r="F146" s="10">
        <v>14455</v>
      </c>
      <c r="G146" s="9">
        <v>7015</v>
      </c>
      <c r="H146" s="10">
        <v>7515</v>
      </c>
      <c r="I146" s="79">
        <v>14530</v>
      </c>
      <c r="J146" s="10">
        <v>-75</v>
      </c>
      <c r="K146" s="45">
        <v>-0.51617343427391604</v>
      </c>
    </row>
    <row r="147" spans="1:11" x14ac:dyDescent="0.35">
      <c r="A147" s="6" t="s">
        <v>302</v>
      </c>
      <c r="B147" s="7" t="s">
        <v>324</v>
      </c>
      <c r="C147" s="6" t="s">
        <v>325</v>
      </c>
      <c r="D147" s="8">
        <v>14390</v>
      </c>
      <c r="E147" s="9">
        <v>15552</v>
      </c>
      <c r="F147" s="10">
        <v>29942</v>
      </c>
      <c r="G147" s="9">
        <v>14485</v>
      </c>
      <c r="H147" s="10">
        <v>15686</v>
      </c>
      <c r="I147" s="79">
        <v>30171</v>
      </c>
      <c r="J147" s="10">
        <v>-229</v>
      </c>
      <c r="K147" s="4">
        <v>-0.75900699347055101</v>
      </c>
    </row>
    <row r="148" spans="1:11" x14ac:dyDescent="0.35">
      <c r="A148" s="6" t="s">
        <v>302</v>
      </c>
      <c r="B148" s="7" t="s">
        <v>326</v>
      </c>
      <c r="C148" s="6" t="s">
        <v>327</v>
      </c>
      <c r="D148" s="8">
        <v>2984</v>
      </c>
      <c r="E148" s="9">
        <v>3170</v>
      </c>
      <c r="F148" s="10">
        <v>6154</v>
      </c>
      <c r="G148" s="9">
        <v>3001</v>
      </c>
      <c r="H148" s="10">
        <v>3183</v>
      </c>
      <c r="I148" s="79">
        <v>6184</v>
      </c>
      <c r="J148" s="10">
        <v>-30</v>
      </c>
      <c r="K148" s="45">
        <v>-0.485122897800776</v>
      </c>
    </row>
    <row r="149" spans="1:11" x14ac:dyDescent="0.35">
      <c r="A149" s="6" t="s">
        <v>302</v>
      </c>
      <c r="B149" s="7" t="s">
        <v>328</v>
      </c>
      <c r="C149" s="6" t="s">
        <v>329</v>
      </c>
      <c r="D149" s="8">
        <v>2979</v>
      </c>
      <c r="E149" s="9">
        <v>3100</v>
      </c>
      <c r="F149" s="10">
        <v>6079</v>
      </c>
      <c r="G149" s="9">
        <v>2989</v>
      </c>
      <c r="H149" s="10">
        <v>3100</v>
      </c>
      <c r="I149" s="79">
        <v>6089</v>
      </c>
      <c r="J149" s="10">
        <v>-10</v>
      </c>
      <c r="K149" s="4">
        <v>-0.164230579733946</v>
      </c>
    </row>
    <row r="150" spans="1:11" x14ac:dyDescent="0.35">
      <c r="A150" s="6" t="s">
        <v>302</v>
      </c>
      <c r="B150" s="7" t="s">
        <v>330</v>
      </c>
      <c r="C150" s="6" t="s">
        <v>331</v>
      </c>
      <c r="D150" s="8">
        <v>4412</v>
      </c>
      <c r="E150" s="9">
        <v>4718</v>
      </c>
      <c r="F150" s="10">
        <v>9130</v>
      </c>
      <c r="G150" s="9">
        <v>4485</v>
      </c>
      <c r="H150" s="10">
        <v>4820</v>
      </c>
      <c r="I150" s="79">
        <v>9305</v>
      </c>
      <c r="J150" s="10">
        <v>-175</v>
      </c>
      <c r="K150" s="45">
        <v>-1.8807092960773799</v>
      </c>
    </row>
    <row r="151" spans="1:11" x14ac:dyDescent="0.35">
      <c r="A151" s="6" t="s">
        <v>302</v>
      </c>
      <c r="B151" s="7" t="s">
        <v>332</v>
      </c>
      <c r="C151" s="6" t="s">
        <v>333</v>
      </c>
      <c r="D151" s="8">
        <v>6283</v>
      </c>
      <c r="E151" s="9">
        <v>6730</v>
      </c>
      <c r="F151" s="10">
        <v>13013</v>
      </c>
      <c r="G151" s="9">
        <v>6243</v>
      </c>
      <c r="H151" s="10">
        <v>6785</v>
      </c>
      <c r="I151" s="79">
        <v>13028</v>
      </c>
      <c r="J151" s="10">
        <v>-15</v>
      </c>
      <c r="K151" s="4">
        <v>-0.11513662879950901</v>
      </c>
    </row>
    <row r="152" spans="1:11" x14ac:dyDescent="0.35">
      <c r="A152" s="6" t="s">
        <v>302</v>
      </c>
      <c r="B152" s="7" t="s">
        <v>334</v>
      </c>
      <c r="C152" s="6" t="s">
        <v>335</v>
      </c>
      <c r="D152" s="8">
        <v>8687</v>
      </c>
      <c r="E152" s="9">
        <v>9244</v>
      </c>
      <c r="F152" s="10">
        <v>17931</v>
      </c>
      <c r="G152" s="9">
        <v>8731</v>
      </c>
      <c r="H152" s="10">
        <v>9381</v>
      </c>
      <c r="I152" s="79">
        <v>18112</v>
      </c>
      <c r="J152" s="10">
        <v>-181</v>
      </c>
      <c r="K152" s="45">
        <v>-0.99933745583038902</v>
      </c>
    </row>
    <row r="153" spans="1:11" x14ac:dyDescent="0.35">
      <c r="A153" s="6" t="s">
        <v>302</v>
      </c>
      <c r="B153" s="7" t="s">
        <v>336</v>
      </c>
      <c r="C153" s="6" t="s">
        <v>337</v>
      </c>
      <c r="D153" s="8">
        <v>2626</v>
      </c>
      <c r="E153" s="9">
        <v>2654</v>
      </c>
      <c r="F153" s="10">
        <v>5280</v>
      </c>
      <c r="G153" s="9">
        <v>2616</v>
      </c>
      <c r="H153" s="10">
        <v>2658</v>
      </c>
      <c r="I153" s="79">
        <v>5274</v>
      </c>
      <c r="J153" s="10">
        <v>6</v>
      </c>
      <c r="K153" s="4">
        <v>0.113765642775882</v>
      </c>
    </row>
    <row r="154" spans="1:11" x14ac:dyDescent="0.35">
      <c r="A154" s="6" t="s">
        <v>302</v>
      </c>
      <c r="B154" s="7" t="s">
        <v>338</v>
      </c>
      <c r="C154" s="6" t="s">
        <v>339</v>
      </c>
      <c r="D154" s="8">
        <v>4965</v>
      </c>
      <c r="E154" s="9">
        <v>5129</v>
      </c>
      <c r="F154" s="10">
        <v>10094</v>
      </c>
      <c r="G154" s="9">
        <v>4958</v>
      </c>
      <c r="H154" s="10">
        <v>5180</v>
      </c>
      <c r="I154" s="79">
        <v>10138</v>
      </c>
      <c r="J154" s="10">
        <v>-44</v>
      </c>
      <c r="K154" s="45">
        <v>-0.43401065298875502</v>
      </c>
    </row>
    <row r="155" spans="1:11" x14ac:dyDescent="0.35">
      <c r="A155" s="6" t="s">
        <v>302</v>
      </c>
      <c r="B155" s="7" t="s">
        <v>340</v>
      </c>
      <c r="C155" s="6" t="s">
        <v>341</v>
      </c>
      <c r="D155" s="8">
        <v>4483</v>
      </c>
      <c r="E155" s="9">
        <v>4490</v>
      </c>
      <c r="F155" s="10">
        <v>8973</v>
      </c>
      <c r="G155" s="9">
        <v>4508</v>
      </c>
      <c r="H155" s="10">
        <v>4559</v>
      </c>
      <c r="I155" s="79">
        <v>9067</v>
      </c>
      <c r="J155" s="10">
        <v>-94</v>
      </c>
      <c r="K155" s="4">
        <v>-1.0367265909341601</v>
      </c>
    </row>
    <row r="156" spans="1:11" x14ac:dyDescent="0.35">
      <c r="A156" s="6" t="s">
        <v>342</v>
      </c>
      <c r="B156" s="7" t="s">
        <v>343</v>
      </c>
      <c r="C156" s="6" t="s">
        <v>344</v>
      </c>
      <c r="D156" s="8">
        <v>2923</v>
      </c>
      <c r="E156" s="9">
        <v>3115</v>
      </c>
      <c r="F156" s="10">
        <v>6038</v>
      </c>
      <c r="G156" s="9">
        <v>2919</v>
      </c>
      <c r="H156" s="10">
        <v>3125</v>
      </c>
      <c r="I156" s="79">
        <v>6044</v>
      </c>
      <c r="J156" s="10">
        <v>-6</v>
      </c>
      <c r="K156" s="45">
        <v>-9.9272005294506901E-2</v>
      </c>
    </row>
    <row r="157" spans="1:11" x14ac:dyDescent="0.35">
      <c r="A157" s="6" t="s">
        <v>342</v>
      </c>
      <c r="B157" s="7" t="s">
        <v>345</v>
      </c>
      <c r="C157" s="6" t="s">
        <v>346</v>
      </c>
      <c r="D157" s="8">
        <v>2706</v>
      </c>
      <c r="E157" s="9">
        <v>2964</v>
      </c>
      <c r="F157" s="10">
        <v>5670</v>
      </c>
      <c r="G157" s="9">
        <v>2687</v>
      </c>
      <c r="H157" s="10">
        <v>2955</v>
      </c>
      <c r="I157" s="79">
        <v>5642</v>
      </c>
      <c r="J157" s="10">
        <v>28</v>
      </c>
      <c r="K157" s="4">
        <v>0.49627791563275397</v>
      </c>
    </row>
    <row r="158" spans="1:11" x14ac:dyDescent="0.35">
      <c r="A158" s="6" t="s">
        <v>342</v>
      </c>
      <c r="B158" s="7" t="s">
        <v>347</v>
      </c>
      <c r="C158" s="6" t="s">
        <v>348</v>
      </c>
      <c r="D158" s="8">
        <v>3094</v>
      </c>
      <c r="E158" s="9">
        <v>3325</v>
      </c>
      <c r="F158" s="10">
        <v>6419</v>
      </c>
      <c r="G158" s="9">
        <v>3097</v>
      </c>
      <c r="H158" s="10">
        <v>3328</v>
      </c>
      <c r="I158" s="79">
        <v>6425</v>
      </c>
      <c r="J158" s="10">
        <v>-6</v>
      </c>
      <c r="K158" s="45">
        <v>-9.3385214007782102E-2</v>
      </c>
    </row>
    <row r="159" spans="1:11" x14ac:dyDescent="0.35">
      <c r="A159" s="6" t="s">
        <v>342</v>
      </c>
      <c r="B159" s="7" t="s">
        <v>349</v>
      </c>
      <c r="C159" s="6" t="s">
        <v>350</v>
      </c>
      <c r="D159" s="8">
        <v>2172</v>
      </c>
      <c r="E159" s="9">
        <v>2329</v>
      </c>
      <c r="F159" s="10">
        <v>4501</v>
      </c>
      <c r="G159" s="9">
        <v>2185</v>
      </c>
      <c r="H159" s="10">
        <v>2362</v>
      </c>
      <c r="I159" s="79">
        <v>4547</v>
      </c>
      <c r="J159" s="10">
        <v>-46</v>
      </c>
      <c r="K159" s="4">
        <v>-1.0116560369474401</v>
      </c>
    </row>
    <row r="160" spans="1:11" x14ac:dyDescent="0.35">
      <c r="A160" s="6" t="s">
        <v>342</v>
      </c>
      <c r="B160" s="7" t="s">
        <v>351</v>
      </c>
      <c r="C160" s="6" t="s">
        <v>352</v>
      </c>
      <c r="D160" s="8">
        <v>4262</v>
      </c>
      <c r="E160" s="9">
        <v>4601</v>
      </c>
      <c r="F160" s="10">
        <v>8863</v>
      </c>
      <c r="G160" s="9">
        <v>4272</v>
      </c>
      <c r="H160" s="10">
        <v>4620</v>
      </c>
      <c r="I160" s="79">
        <v>8892</v>
      </c>
      <c r="J160" s="10">
        <v>-29</v>
      </c>
      <c r="K160" s="45">
        <v>-0.32613585245164201</v>
      </c>
    </row>
    <row r="161" spans="1:11" x14ac:dyDescent="0.35">
      <c r="A161" s="6" t="s">
        <v>342</v>
      </c>
      <c r="B161" s="7" t="s">
        <v>353</v>
      </c>
      <c r="C161" s="6" t="s">
        <v>354</v>
      </c>
      <c r="D161" s="8">
        <v>1947</v>
      </c>
      <c r="E161" s="9">
        <v>1952</v>
      </c>
      <c r="F161" s="10">
        <v>3899</v>
      </c>
      <c r="G161" s="9">
        <v>1969</v>
      </c>
      <c r="H161" s="10">
        <v>1959</v>
      </c>
      <c r="I161" s="79">
        <v>3928</v>
      </c>
      <c r="J161" s="10">
        <v>-29</v>
      </c>
      <c r="K161" s="4">
        <v>-0.738289205702648</v>
      </c>
    </row>
    <row r="162" spans="1:11" x14ac:dyDescent="0.35">
      <c r="A162" s="6" t="s">
        <v>342</v>
      </c>
      <c r="B162" s="7" t="s">
        <v>355</v>
      </c>
      <c r="C162" s="6" t="s">
        <v>356</v>
      </c>
      <c r="D162" s="8">
        <v>861</v>
      </c>
      <c r="E162" s="9">
        <v>882</v>
      </c>
      <c r="F162" s="10">
        <v>1743</v>
      </c>
      <c r="G162" s="9">
        <v>862</v>
      </c>
      <c r="H162" s="10">
        <v>897</v>
      </c>
      <c r="I162" s="79">
        <v>1759</v>
      </c>
      <c r="J162" s="10">
        <v>-16</v>
      </c>
      <c r="K162" s="45">
        <v>-0.90960773166571895</v>
      </c>
    </row>
    <row r="163" spans="1:11" x14ac:dyDescent="0.35">
      <c r="A163" s="6" t="s">
        <v>342</v>
      </c>
      <c r="B163" s="7" t="s">
        <v>357</v>
      </c>
      <c r="C163" s="6" t="s">
        <v>358</v>
      </c>
      <c r="D163" s="8">
        <v>1243</v>
      </c>
      <c r="E163" s="9">
        <v>1380</v>
      </c>
      <c r="F163" s="10">
        <v>2623</v>
      </c>
      <c r="G163" s="9">
        <v>1250</v>
      </c>
      <c r="H163" s="10">
        <v>1380</v>
      </c>
      <c r="I163" s="79">
        <v>2630</v>
      </c>
      <c r="J163" s="10">
        <v>-7</v>
      </c>
      <c r="K163" s="4">
        <v>-0.26615969581748999</v>
      </c>
    </row>
    <row r="164" spans="1:11" x14ac:dyDescent="0.35">
      <c r="A164" s="6" t="s">
        <v>342</v>
      </c>
      <c r="B164" s="7" t="s">
        <v>359</v>
      </c>
      <c r="C164" s="6" t="s">
        <v>360</v>
      </c>
      <c r="D164" s="8">
        <v>3161</v>
      </c>
      <c r="E164" s="9">
        <v>3537</v>
      </c>
      <c r="F164" s="10">
        <v>6698</v>
      </c>
      <c r="G164" s="9">
        <v>3144</v>
      </c>
      <c r="H164" s="10">
        <v>3578</v>
      </c>
      <c r="I164" s="79">
        <v>6722</v>
      </c>
      <c r="J164" s="10">
        <v>-24</v>
      </c>
      <c r="K164" s="45">
        <v>-0.357036596251116</v>
      </c>
    </row>
    <row r="165" spans="1:11" x14ac:dyDescent="0.35">
      <c r="A165" s="6" t="s">
        <v>342</v>
      </c>
      <c r="B165" s="7" t="s">
        <v>361</v>
      </c>
      <c r="C165" s="6" t="s">
        <v>362</v>
      </c>
      <c r="D165" s="8">
        <v>4680</v>
      </c>
      <c r="E165" s="9">
        <v>5060</v>
      </c>
      <c r="F165" s="10">
        <v>9740</v>
      </c>
      <c r="G165" s="9">
        <v>4706</v>
      </c>
      <c r="H165" s="10">
        <v>5102</v>
      </c>
      <c r="I165" s="79">
        <v>9808</v>
      </c>
      <c r="J165" s="10">
        <v>-68</v>
      </c>
      <c r="K165" s="4">
        <v>-0.69331158238172896</v>
      </c>
    </row>
    <row r="166" spans="1:11" x14ac:dyDescent="0.35">
      <c r="A166" s="6" t="s">
        <v>342</v>
      </c>
      <c r="B166" s="7" t="s">
        <v>363</v>
      </c>
      <c r="C166" s="6" t="s">
        <v>364</v>
      </c>
      <c r="D166" s="8">
        <v>791</v>
      </c>
      <c r="E166" s="9">
        <v>785</v>
      </c>
      <c r="F166" s="10">
        <v>1576</v>
      </c>
      <c r="G166" s="9">
        <v>808</v>
      </c>
      <c r="H166" s="10">
        <v>800</v>
      </c>
      <c r="I166" s="79">
        <v>1608</v>
      </c>
      <c r="J166" s="10">
        <v>-32</v>
      </c>
      <c r="K166" s="45">
        <v>-1.99004975124378</v>
      </c>
    </row>
    <row r="167" spans="1:11" x14ac:dyDescent="0.35">
      <c r="A167" s="6" t="s">
        <v>342</v>
      </c>
      <c r="B167" s="7" t="s">
        <v>365</v>
      </c>
      <c r="C167" s="6" t="s">
        <v>366</v>
      </c>
      <c r="D167" s="8">
        <v>1080</v>
      </c>
      <c r="E167" s="9">
        <v>1183</v>
      </c>
      <c r="F167" s="10">
        <v>2263</v>
      </c>
      <c r="G167" s="9">
        <v>1086</v>
      </c>
      <c r="H167" s="10">
        <v>1197</v>
      </c>
      <c r="I167" s="79">
        <v>2283</v>
      </c>
      <c r="J167" s="10">
        <v>-20</v>
      </c>
      <c r="K167" s="4">
        <v>-0.87604029785370097</v>
      </c>
    </row>
    <row r="168" spans="1:11" x14ac:dyDescent="0.35">
      <c r="A168" s="6" t="s">
        <v>342</v>
      </c>
      <c r="B168" s="7" t="s">
        <v>367</v>
      </c>
      <c r="C168" s="6" t="s">
        <v>368</v>
      </c>
      <c r="D168" s="8">
        <v>5726</v>
      </c>
      <c r="E168" s="9">
        <v>5927</v>
      </c>
      <c r="F168" s="10">
        <v>11653</v>
      </c>
      <c r="G168" s="9">
        <v>5724</v>
      </c>
      <c r="H168" s="10">
        <v>5939</v>
      </c>
      <c r="I168" s="79">
        <v>11663</v>
      </c>
      <c r="J168" s="10">
        <v>-10</v>
      </c>
      <c r="K168" s="45">
        <v>-8.5741232958929894E-2</v>
      </c>
    </row>
    <row r="169" spans="1:11" x14ac:dyDescent="0.35">
      <c r="A169" s="6" t="s">
        <v>342</v>
      </c>
      <c r="B169" s="7" t="s">
        <v>369</v>
      </c>
      <c r="C169" s="6" t="s">
        <v>370</v>
      </c>
      <c r="D169" s="8">
        <v>1811</v>
      </c>
      <c r="E169" s="9">
        <v>1819</v>
      </c>
      <c r="F169" s="10">
        <v>3630</v>
      </c>
      <c r="G169" s="9">
        <v>1811</v>
      </c>
      <c r="H169" s="10">
        <v>1830</v>
      </c>
      <c r="I169" s="79">
        <v>3641</v>
      </c>
      <c r="J169" s="10">
        <v>-11</v>
      </c>
      <c r="K169" s="4">
        <v>-0.30211480362537801</v>
      </c>
    </row>
    <row r="170" spans="1:11" x14ac:dyDescent="0.35">
      <c r="A170" s="6" t="s">
        <v>342</v>
      </c>
      <c r="B170" s="7" t="s">
        <v>371</v>
      </c>
      <c r="C170" s="6" t="s">
        <v>372</v>
      </c>
      <c r="D170" s="8">
        <v>9106</v>
      </c>
      <c r="E170" s="9">
        <v>10045</v>
      </c>
      <c r="F170" s="10">
        <v>19151</v>
      </c>
      <c r="G170" s="9">
        <v>9149</v>
      </c>
      <c r="H170" s="10">
        <v>10096</v>
      </c>
      <c r="I170" s="79">
        <v>19245</v>
      </c>
      <c r="J170" s="10">
        <v>-94</v>
      </c>
      <c r="K170" s="45">
        <v>-0.48843855546895298</v>
      </c>
    </row>
    <row r="171" spans="1:11" x14ac:dyDescent="0.35">
      <c r="A171" s="6" t="s">
        <v>342</v>
      </c>
      <c r="B171" s="7" t="s">
        <v>373</v>
      </c>
      <c r="C171" s="6" t="s">
        <v>374</v>
      </c>
      <c r="D171" s="8">
        <v>1344</v>
      </c>
      <c r="E171" s="9">
        <v>1388</v>
      </c>
      <c r="F171" s="10">
        <v>2732</v>
      </c>
      <c r="G171" s="9">
        <v>1349</v>
      </c>
      <c r="H171" s="10">
        <v>1398</v>
      </c>
      <c r="I171" s="79">
        <v>2747</v>
      </c>
      <c r="J171" s="10">
        <v>-15</v>
      </c>
      <c r="K171" s="4">
        <v>-0.54605023662176899</v>
      </c>
    </row>
    <row r="172" spans="1:11" x14ac:dyDescent="0.35">
      <c r="A172" s="6" t="s">
        <v>342</v>
      </c>
      <c r="B172" s="7" t="s">
        <v>375</v>
      </c>
      <c r="C172" s="6" t="s">
        <v>376</v>
      </c>
      <c r="D172" s="8">
        <v>1766</v>
      </c>
      <c r="E172" s="9">
        <v>1873</v>
      </c>
      <c r="F172" s="10">
        <v>3639</v>
      </c>
      <c r="G172" s="9">
        <v>1773</v>
      </c>
      <c r="H172" s="10">
        <v>1896</v>
      </c>
      <c r="I172" s="79">
        <v>3669</v>
      </c>
      <c r="J172" s="10">
        <v>-30</v>
      </c>
      <c r="K172" s="45">
        <v>-0.81766148814390804</v>
      </c>
    </row>
    <row r="173" spans="1:11" x14ac:dyDescent="0.35">
      <c r="A173" s="6" t="s">
        <v>342</v>
      </c>
      <c r="B173" s="7" t="s">
        <v>377</v>
      </c>
      <c r="C173" s="6" t="s">
        <v>378</v>
      </c>
      <c r="D173" s="8">
        <v>2452</v>
      </c>
      <c r="E173" s="9">
        <v>2646</v>
      </c>
      <c r="F173" s="10">
        <v>5098</v>
      </c>
      <c r="G173" s="9">
        <v>2457</v>
      </c>
      <c r="H173" s="10">
        <v>2664</v>
      </c>
      <c r="I173" s="79">
        <v>5121</v>
      </c>
      <c r="J173" s="10">
        <v>-23</v>
      </c>
      <c r="K173" s="4">
        <v>-0.44913102909587999</v>
      </c>
    </row>
    <row r="174" spans="1:11" x14ac:dyDescent="0.35">
      <c r="A174" s="6" t="s">
        <v>342</v>
      </c>
      <c r="B174" s="7" t="s">
        <v>379</v>
      </c>
      <c r="C174" s="6" t="s">
        <v>380</v>
      </c>
      <c r="D174" s="8">
        <v>6282</v>
      </c>
      <c r="E174" s="9">
        <v>6649</v>
      </c>
      <c r="F174" s="10">
        <v>12931</v>
      </c>
      <c r="G174" s="9">
        <v>6288</v>
      </c>
      <c r="H174" s="10">
        <v>6672</v>
      </c>
      <c r="I174" s="79">
        <v>12960</v>
      </c>
      <c r="J174" s="10">
        <v>-29</v>
      </c>
      <c r="K174" s="45">
        <v>-0.22376543209876501</v>
      </c>
    </row>
    <row r="175" spans="1:11" x14ac:dyDescent="0.35">
      <c r="A175" s="6" t="s">
        <v>342</v>
      </c>
      <c r="B175" s="7" t="s">
        <v>381</v>
      </c>
      <c r="C175" s="6" t="s">
        <v>382</v>
      </c>
      <c r="D175" s="8">
        <v>2695</v>
      </c>
      <c r="E175" s="9">
        <v>2859</v>
      </c>
      <c r="F175" s="10">
        <v>5554</v>
      </c>
      <c r="G175" s="9">
        <v>2720</v>
      </c>
      <c r="H175" s="10">
        <v>2894</v>
      </c>
      <c r="I175" s="79">
        <v>5614</v>
      </c>
      <c r="J175" s="10">
        <v>-60</v>
      </c>
      <c r="K175" s="4">
        <v>-1.06875667972925</v>
      </c>
    </row>
    <row r="176" spans="1:11" x14ac:dyDescent="0.35">
      <c r="A176" s="6" t="s">
        <v>342</v>
      </c>
      <c r="B176" s="7" t="s">
        <v>383</v>
      </c>
      <c r="C176" s="6" t="s">
        <v>384</v>
      </c>
      <c r="D176" s="8">
        <v>11197</v>
      </c>
      <c r="E176" s="9">
        <v>11772</v>
      </c>
      <c r="F176" s="10">
        <v>22969</v>
      </c>
      <c r="G176" s="9">
        <v>11215</v>
      </c>
      <c r="H176" s="10">
        <v>11864</v>
      </c>
      <c r="I176" s="79">
        <v>23079</v>
      </c>
      <c r="J176" s="10">
        <v>-110</v>
      </c>
      <c r="K176" s="45">
        <v>-0.47662377052731902</v>
      </c>
    </row>
    <row r="177" spans="1:11" x14ac:dyDescent="0.35">
      <c r="A177" s="6" t="s">
        <v>342</v>
      </c>
      <c r="B177" s="7" t="s">
        <v>385</v>
      </c>
      <c r="C177" s="6" t="s">
        <v>386</v>
      </c>
      <c r="D177" s="8">
        <v>2680</v>
      </c>
      <c r="E177" s="9">
        <v>2918</v>
      </c>
      <c r="F177" s="10">
        <v>5598</v>
      </c>
      <c r="G177" s="9">
        <v>2690</v>
      </c>
      <c r="H177" s="10">
        <v>2965</v>
      </c>
      <c r="I177" s="79">
        <v>5655</v>
      </c>
      <c r="J177" s="10">
        <v>-57</v>
      </c>
      <c r="K177" s="4">
        <v>-1.0079575596817001</v>
      </c>
    </row>
    <row r="178" spans="1:11" x14ac:dyDescent="0.35">
      <c r="A178" s="6" t="s">
        <v>342</v>
      </c>
      <c r="B178" s="7" t="s">
        <v>387</v>
      </c>
      <c r="C178" s="6" t="s">
        <v>388</v>
      </c>
      <c r="D178" s="8">
        <v>2520</v>
      </c>
      <c r="E178" s="9">
        <v>2599</v>
      </c>
      <c r="F178" s="10">
        <v>5119</v>
      </c>
      <c r="G178" s="9">
        <v>2541</v>
      </c>
      <c r="H178" s="10">
        <v>2595</v>
      </c>
      <c r="I178" s="79">
        <v>5136</v>
      </c>
      <c r="J178" s="10">
        <v>-17</v>
      </c>
      <c r="K178" s="45">
        <v>-0.330996884735203</v>
      </c>
    </row>
    <row r="179" spans="1:11" x14ac:dyDescent="0.35">
      <c r="A179" s="6" t="s">
        <v>342</v>
      </c>
      <c r="B179" s="7" t="s">
        <v>389</v>
      </c>
      <c r="C179" s="6" t="s">
        <v>390</v>
      </c>
      <c r="D179" s="8">
        <v>1901</v>
      </c>
      <c r="E179" s="9">
        <v>1938</v>
      </c>
      <c r="F179" s="10">
        <v>3839</v>
      </c>
      <c r="G179" s="9">
        <v>1898</v>
      </c>
      <c r="H179" s="10">
        <v>1972</v>
      </c>
      <c r="I179" s="79">
        <v>3870</v>
      </c>
      <c r="J179" s="10">
        <v>-31</v>
      </c>
      <c r="K179" s="4">
        <v>-0.80103359173126598</v>
      </c>
    </row>
    <row r="180" spans="1:11" x14ac:dyDescent="0.35">
      <c r="A180" s="6" t="s">
        <v>342</v>
      </c>
      <c r="B180" s="7" t="s">
        <v>391</v>
      </c>
      <c r="C180" s="6" t="s">
        <v>392</v>
      </c>
      <c r="D180" s="8">
        <v>4162</v>
      </c>
      <c r="E180" s="9">
        <v>4495</v>
      </c>
      <c r="F180" s="10">
        <v>8657</v>
      </c>
      <c r="G180" s="9">
        <v>4195</v>
      </c>
      <c r="H180" s="10">
        <v>4541</v>
      </c>
      <c r="I180" s="79">
        <v>8736</v>
      </c>
      <c r="J180" s="10">
        <v>-79</v>
      </c>
      <c r="K180" s="45">
        <v>-0.90430402930402898</v>
      </c>
    </row>
    <row r="181" spans="1:11" x14ac:dyDescent="0.35">
      <c r="A181" s="6" t="s">
        <v>342</v>
      </c>
      <c r="B181" s="7" t="s">
        <v>393</v>
      </c>
      <c r="C181" s="6" t="s">
        <v>394</v>
      </c>
      <c r="D181" s="8">
        <v>1324</v>
      </c>
      <c r="E181" s="9">
        <v>1479</v>
      </c>
      <c r="F181" s="10">
        <v>2803</v>
      </c>
      <c r="G181" s="9">
        <v>1339</v>
      </c>
      <c r="H181" s="10">
        <v>1491</v>
      </c>
      <c r="I181" s="79">
        <v>2830</v>
      </c>
      <c r="J181" s="10">
        <v>-27</v>
      </c>
      <c r="K181" s="4">
        <v>-0.95406360424028303</v>
      </c>
    </row>
    <row r="182" spans="1:11" x14ac:dyDescent="0.35">
      <c r="A182" s="6" t="s">
        <v>342</v>
      </c>
      <c r="B182" s="7" t="s">
        <v>395</v>
      </c>
      <c r="C182" s="6" t="s">
        <v>396</v>
      </c>
      <c r="D182" s="8">
        <v>2372</v>
      </c>
      <c r="E182" s="9">
        <v>2491</v>
      </c>
      <c r="F182" s="10">
        <v>4863</v>
      </c>
      <c r="G182" s="9">
        <v>2352</v>
      </c>
      <c r="H182" s="10">
        <v>2501</v>
      </c>
      <c r="I182" s="79">
        <v>4853</v>
      </c>
      <c r="J182" s="10">
        <v>10</v>
      </c>
      <c r="K182" s="45">
        <v>0.20605810838656499</v>
      </c>
    </row>
    <row r="183" spans="1:11" x14ac:dyDescent="0.35">
      <c r="A183" s="6" t="s">
        <v>342</v>
      </c>
      <c r="B183" s="7" t="s">
        <v>397</v>
      </c>
      <c r="C183" s="6" t="s">
        <v>398</v>
      </c>
      <c r="D183" s="8">
        <v>12256</v>
      </c>
      <c r="E183" s="9">
        <v>13229</v>
      </c>
      <c r="F183" s="10">
        <v>25485</v>
      </c>
      <c r="G183" s="9">
        <v>12358</v>
      </c>
      <c r="H183" s="10">
        <v>13343</v>
      </c>
      <c r="I183" s="79">
        <v>25701</v>
      </c>
      <c r="J183" s="10">
        <v>-216</v>
      </c>
      <c r="K183" s="4">
        <v>-0.84043422434924697</v>
      </c>
    </row>
    <row r="184" spans="1:11" x14ac:dyDescent="0.35">
      <c r="A184" s="6" t="s">
        <v>342</v>
      </c>
      <c r="B184" s="7" t="s">
        <v>399</v>
      </c>
      <c r="C184" s="6" t="s">
        <v>400</v>
      </c>
      <c r="D184" s="8">
        <v>7193</v>
      </c>
      <c r="E184" s="9">
        <v>7691</v>
      </c>
      <c r="F184" s="10">
        <v>14884</v>
      </c>
      <c r="G184" s="9">
        <v>7236</v>
      </c>
      <c r="H184" s="10">
        <v>7761</v>
      </c>
      <c r="I184" s="79">
        <v>14997</v>
      </c>
      <c r="J184" s="10">
        <v>-113</v>
      </c>
      <c r="K184" s="45">
        <v>-0.75348403013936105</v>
      </c>
    </row>
    <row r="185" spans="1:11" x14ac:dyDescent="0.35">
      <c r="A185" s="6" t="s">
        <v>342</v>
      </c>
      <c r="B185" s="7" t="s">
        <v>401</v>
      </c>
      <c r="C185" s="6" t="s">
        <v>402</v>
      </c>
      <c r="D185" s="8">
        <v>9297</v>
      </c>
      <c r="E185" s="9">
        <v>9842</v>
      </c>
      <c r="F185" s="10">
        <v>19139</v>
      </c>
      <c r="G185" s="9">
        <v>9396</v>
      </c>
      <c r="H185" s="10">
        <v>9971</v>
      </c>
      <c r="I185" s="79">
        <v>19367</v>
      </c>
      <c r="J185" s="10">
        <v>-228</v>
      </c>
      <c r="K185" s="4">
        <v>-1.17726028811897</v>
      </c>
    </row>
    <row r="186" spans="1:11" x14ac:dyDescent="0.35">
      <c r="A186" s="6" t="s">
        <v>342</v>
      </c>
      <c r="B186" s="7" t="s">
        <v>403</v>
      </c>
      <c r="C186" s="6" t="s">
        <v>404</v>
      </c>
      <c r="D186" s="8">
        <v>548</v>
      </c>
      <c r="E186" s="9">
        <v>579</v>
      </c>
      <c r="F186" s="10">
        <v>1127</v>
      </c>
      <c r="G186" s="9">
        <v>543</v>
      </c>
      <c r="H186" s="10">
        <v>577</v>
      </c>
      <c r="I186" s="79">
        <v>1120</v>
      </c>
      <c r="J186" s="10">
        <v>7</v>
      </c>
      <c r="K186" s="45">
        <v>0.625</v>
      </c>
    </row>
    <row r="187" spans="1:11" x14ac:dyDescent="0.35">
      <c r="A187" s="6" t="s">
        <v>342</v>
      </c>
      <c r="B187" s="7" t="s">
        <v>405</v>
      </c>
      <c r="C187" s="6" t="s">
        <v>406</v>
      </c>
      <c r="D187" s="8">
        <v>981</v>
      </c>
      <c r="E187" s="9">
        <v>972</v>
      </c>
      <c r="F187" s="10">
        <v>1953</v>
      </c>
      <c r="G187" s="9">
        <v>969</v>
      </c>
      <c r="H187" s="10">
        <v>976</v>
      </c>
      <c r="I187" s="79">
        <v>1945</v>
      </c>
      <c r="J187" s="10">
        <v>8</v>
      </c>
      <c r="K187" s="4">
        <v>0.41131105398457601</v>
      </c>
    </row>
    <row r="188" spans="1:11" x14ac:dyDescent="0.35">
      <c r="A188" s="6" t="s">
        <v>342</v>
      </c>
      <c r="B188" s="7" t="s">
        <v>407</v>
      </c>
      <c r="C188" s="6" t="s">
        <v>408</v>
      </c>
      <c r="D188" s="8">
        <v>2549</v>
      </c>
      <c r="E188" s="9">
        <v>2772</v>
      </c>
      <c r="F188" s="10">
        <v>5321</v>
      </c>
      <c r="G188" s="9">
        <v>2594</v>
      </c>
      <c r="H188" s="10">
        <v>2799</v>
      </c>
      <c r="I188" s="79">
        <v>5393</v>
      </c>
      <c r="J188" s="10">
        <v>-72</v>
      </c>
      <c r="K188" s="45">
        <v>-1.3350639718153201</v>
      </c>
    </row>
    <row r="189" spans="1:11" x14ac:dyDescent="0.35">
      <c r="A189" s="6" t="s">
        <v>342</v>
      </c>
      <c r="B189" s="7" t="s">
        <v>409</v>
      </c>
      <c r="C189" s="6" t="s">
        <v>342</v>
      </c>
      <c r="D189" s="8">
        <v>44940</v>
      </c>
      <c r="E189" s="9">
        <v>49310</v>
      </c>
      <c r="F189" s="10">
        <v>94250</v>
      </c>
      <c r="G189" s="9">
        <v>45032</v>
      </c>
      <c r="H189" s="10">
        <v>49564</v>
      </c>
      <c r="I189" s="79">
        <v>94596</v>
      </c>
      <c r="J189" s="10">
        <v>-346</v>
      </c>
      <c r="K189" s="4">
        <v>-0.36576599433379797</v>
      </c>
    </row>
    <row r="190" spans="1:11" x14ac:dyDescent="0.35">
      <c r="A190" s="6" t="s">
        <v>342</v>
      </c>
      <c r="B190" s="7" t="s">
        <v>410</v>
      </c>
      <c r="C190" s="6" t="s">
        <v>411</v>
      </c>
      <c r="D190" s="8">
        <v>4171</v>
      </c>
      <c r="E190" s="9">
        <v>4410</v>
      </c>
      <c r="F190" s="10">
        <v>8581</v>
      </c>
      <c r="G190" s="9">
        <v>4190</v>
      </c>
      <c r="H190" s="10">
        <v>4446</v>
      </c>
      <c r="I190" s="79">
        <v>8636</v>
      </c>
      <c r="J190" s="10">
        <v>-55</v>
      </c>
      <c r="K190" s="45">
        <v>-0.63686892079666502</v>
      </c>
    </row>
    <row r="191" spans="1:11" x14ac:dyDescent="0.35">
      <c r="A191" s="6" t="s">
        <v>342</v>
      </c>
      <c r="B191" s="7" t="s">
        <v>412</v>
      </c>
      <c r="C191" s="6" t="s">
        <v>413</v>
      </c>
      <c r="D191" s="8">
        <v>6539</v>
      </c>
      <c r="E191" s="9">
        <v>6937</v>
      </c>
      <c r="F191" s="10">
        <v>13476</v>
      </c>
      <c r="G191" s="9">
        <v>6560</v>
      </c>
      <c r="H191" s="10">
        <v>7000</v>
      </c>
      <c r="I191" s="79">
        <v>13560</v>
      </c>
      <c r="J191" s="10">
        <v>-84</v>
      </c>
      <c r="K191" s="4">
        <v>-0.61946902654867297</v>
      </c>
    </row>
    <row r="192" spans="1:11" x14ac:dyDescent="0.35">
      <c r="A192" s="6" t="s">
        <v>342</v>
      </c>
      <c r="B192" s="7" t="s">
        <v>414</v>
      </c>
      <c r="C192" s="6" t="s">
        <v>415</v>
      </c>
      <c r="D192" s="8">
        <v>5747</v>
      </c>
      <c r="E192" s="9">
        <v>6012</v>
      </c>
      <c r="F192" s="10">
        <v>11759</v>
      </c>
      <c r="G192" s="9">
        <v>5750</v>
      </c>
      <c r="H192" s="10">
        <v>6008</v>
      </c>
      <c r="I192" s="79">
        <v>11758</v>
      </c>
      <c r="J192" s="10">
        <v>1</v>
      </c>
      <c r="K192" s="45">
        <v>8.5048477632250399E-3</v>
      </c>
    </row>
    <row r="193" spans="1:11" x14ac:dyDescent="0.35">
      <c r="A193" s="6" t="s">
        <v>342</v>
      </c>
      <c r="B193" s="7" t="s">
        <v>416</v>
      </c>
      <c r="C193" s="6" t="s">
        <v>417</v>
      </c>
      <c r="D193" s="8">
        <v>6264</v>
      </c>
      <c r="E193" s="9">
        <v>7103</v>
      </c>
      <c r="F193" s="10">
        <v>13367</v>
      </c>
      <c r="G193" s="9">
        <v>6323</v>
      </c>
      <c r="H193" s="10">
        <v>7161</v>
      </c>
      <c r="I193" s="79">
        <v>13484</v>
      </c>
      <c r="J193" s="10">
        <v>-117</v>
      </c>
      <c r="K193" s="4">
        <v>-0.86769504598042102</v>
      </c>
    </row>
    <row r="194" spans="1:11" x14ac:dyDescent="0.35">
      <c r="A194" s="6" t="s">
        <v>342</v>
      </c>
      <c r="B194" s="7" t="s">
        <v>418</v>
      </c>
      <c r="C194" s="6" t="s">
        <v>419</v>
      </c>
      <c r="D194" s="8">
        <v>4072</v>
      </c>
      <c r="E194" s="9">
        <v>4413</v>
      </c>
      <c r="F194" s="10">
        <v>8485</v>
      </c>
      <c r="G194" s="9">
        <v>4137</v>
      </c>
      <c r="H194" s="10">
        <v>4458</v>
      </c>
      <c r="I194" s="79">
        <v>8595</v>
      </c>
      <c r="J194" s="10">
        <v>-110</v>
      </c>
      <c r="K194" s="45">
        <v>-1.2798138452588701</v>
      </c>
    </row>
    <row r="195" spans="1:11" x14ac:dyDescent="0.35">
      <c r="A195" s="6" t="s">
        <v>342</v>
      </c>
      <c r="B195" s="7" t="s">
        <v>420</v>
      </c>
      <c r="C195" s="6" t="s">
        <v>421</v>
      </c>
      <c r="D195" s="8">
        <v>776</v>
      </c>
      <c r="E195" s="9">
        <v>791</v>
      </c>
      <c r="F195" s="10">
        <v>1567</v>
      </c>
      <c r="G195" s="9">
        <v>778</v>
      </c>
      <c r="H195" s="10">
        <v>792</v>
      </c>
      <c r="I195" s="79">
        <v>1570</v>
      </c>
      <c r="J195" s="10">
        <v>-3</v>
      </c>
      <c r="K195" s="4">
        <v>-0.19108280254777099</v>
      </c>
    </row>
    <row r="196" spans="1:11" x14ac:dyDescent="0.35">
      <c r="A196" s="6" t="s">
        <v>342</v>
      </c>
      <c r="B196" s="7" t="s">
        <v>422</v>
      </c>
      <c r="C196" s="6" t="s">
        <v>423</v>
      </c>
      <c r="D196" s="8">
        <v>5280</v>
      </c>
      <c r="E196" s="9">
        <v>5595</v>
      </c>
      <c r="F196" s="10">
        <v>10875</v>
      </c>
      <c r="G196" s="9">
        <v>5303</v>
      </c>
      <c r="H196" s="10">
        <v>5639</v>
      </c>
      <c r="I196" s="79">
        <v>10942</v>
      </c>
      <c r="J196" s="10">
        <v>-67</v>
      </c>
      <c r="K196" s="45">
        <v>-0.61231950283311998</v>
      </c>
    </row>
    <row r="197" spans="1:11" x14ac:dyDescent="0.35">
      <c r="A197" s="6" t="s">
        <v>342</v>
      </c>
      <c r="B197" s="7" t="s">
        <v>424</v>
      </c>
      <c r="C197" s="6" t="s">
        <v>425</v>
      </c>
      <c r="D197" s="8">
        <v>4914</v>
      </c>
      <c r="E197" s="9">
        <v>5085</v>
      </c>
      <c r="F197" s="10">
        <v>9999</v>
      </c>
      <c r="G197" s="9">
        <v>4933</v>
      </c>
      <c r="H197" s="10">
        <v>5116</v>
      </c>
      <c r="I197" s="79">
        <v>10049</v>
      </c>
      <c r="J197" s="10">
        <v>-50</v>
      </c>
      <c r="K197" s="4">
        <v>-0.49756194646233498</v>
      </c>
    </row>
    <row r="198" spans="1:11" x14ac:dyDescent="0.35">
      <c r="A198" s="6" t="s">
        <v>342</v>
      </c>
      <c r="B198" s="7" t="s">
        <v>426</v>
      </c>
      <c r="C198" s="6" t="s">
        <v>427</v>
      </c>
      <c r="D198" s="8">
        <v>3215</v>
      </c>
      <c r="E198" s="9">
        <v>3417</v>
      </c>
      <c r="F198" s="10">
        <v>6632</v>
      </c>
      <c r="G198" s="9">
        <v>3218</v>
      </c>
      <c r="H198" s="10">
        <v>3446</v>
      </c>
      <c r="I198" s="79">
        <v>6664</v>
      </c>
      <c r="J198" s="10">
        <v>-32</v>
      </c>
      <c r="K198" s="45">
        <v>-0.48019207683073201</v>
      </c>
    </row>
    <row r="199" spans="1:11" x14ac:dyDescent="0.35">
      <c r="A199" s="6" t="s">
        <v>342</v>
      </c>
      <c r="B199" s="7" t="s">
        <v>428</v>
      </c>
      <c r="C199" s="6" t="s">
        <v>429</v>
      </c>
      <c r="D199" s="8">
        <v>1019</v>
      </c>
      <c r="E199" s="9">
        <v>1070</v>
      </c>
      <c r="F199" s="10">
        <v>2089</v>
      </c>
      <c r="G199" s="9">
        <v>1032</v>
      </c>
      <c r="H199" s="10">
        <v>1085</v>
      </c>
      <c r="I199" s="79">
        <v>2117</v>
      </c>
      <c r="J199" s="10">
        <v>-28</v>
      </c>
      <c r="K199" s="4">
        <v>-1.32262635805385</v>
      </c>
    </row>
    <row r="200" spans="1:11" x14ac:dyDescent="0.35">
      <c r="A200" s="6" t="s">
        <v>342</v>
      </c>
      <c r="B200" s="7" t="s">
        <v>430</v>
      </c>
      <c r="C200" s="6" t="s">
        <v>431</v>
      </c>
      <c r="D200" s="8">
        <v>1499</v>
      </c>
      <c r="E200" s="9">
        <v>1730</v>
      </c>
      <c r="F200" s="10">
        <v>3229</v>
      </c>
      <c r="G200" s="9">
        <v>1533</v>
      </c>
      <c r="H200" s="10">
        <v>1739</v>
      </c>
      <c r="I200" s="79">
        <v>3272</v>
      </c>
      <c r="J200" s="10">
        <v>-43</v>
      </c>
      <c r="K200" s="45">
        <v>-1.3141809290953499</v>
      </c>
    </row>
    <row r="201" spans="1:11" x14ac:dyDescent="0.35">
      <c r="A201" s="6" t="s">
        <v>342</v>
      </c>
      <c r="B201" s="7" t="s">
        <v>432</v>
      </c>
      <c r="C201" s="6" t="s">
        <v>433</v>
      </c>
      <c r="D201" s="8">
        <v>1618</v>
      </c>
      <c r="E201" s="9">
        <v>1820</v>
      </c>
      <c r="F201" s="10">
        <v>3438</v>
      </c>
      <c r="G201" s="9">
        <v>1633</v>
      </c>
      <c r="H201" s="10">
        <v>1838</v>
      </c>
      <c r="I201" s="79">
        <v>3471</v>
      </c>
      <c r="J201" s="10">
        <v>-33</v>
      </c>
      <c r="K201" s="4">
        <v>-0.95073465859982698</v>
      </c>
    </row>
    <row r="202" spans="1:11" x14ac:dyDescent="0.35">
      <c r="A202" s="6" t="s">
        <v>342</v>
      </c>
      <c r="B202" s="7" t="s">
        <v>434</v>
      </c>
      <c r="C202" s="6" t="s">
        <v>435</v>
      </c>
      <c r="D202" s="8">
        <v>6437</v>
      </c>
      <c r="E202" s="9">
        <v>6799</v>
      </c>
      <c r="F202" s="10">
        <v>13236</v>
      </c>
      <c r="G202" s="9">
        <v>6475</v>
      </c>
      <c r="H202" s="10">
        <v>6856</v>
      </c>
      <c r="I202" s="79">
        <v>13331</v>
      </c>
      <c r="J202" s="10">
        <v>-95</v>
      </c>
      <c r="K202" s="45">
        <v>-0.71262470932413202</v>
      </c>
    </row>
    <row r="203" spans="1:11" x14ac:dyDescent="0.35">
      <c r="A203" s="6" t="s">
        <v>342</v>
      </c>
      <c r="B203" s="7" t="s">
        <v>436</v>
      </c>
      <c r="C203" s="6" t="s">
        <v>437</v>
      </c>
      <c r="D203" s="8">
        <v>1262</v>
      </c>
      <c r="E203" s="9">
        <v>1341</v>
      </c>
      <c r="F203" s="10">
        <v>2603</v>
      </c>
      <c r="G203" s="9">
        <v>1270</v>
      </c>
      <c r="H203" s="10">
        <v>1334</v>
      </c>
      <c r="I203" s="79">
        <v>2604</v>
      </c>
      <c r="J203" s="10">
        <v>-1</v>
      </c>
      <c r="K203" s="4">
        <v>-3.8402457757296497E-2</v>
      </c>
    </row>
    <row r="204" spans="1:11" x14ac:dyDescent="0.35">
      <c r="A204" s="6" t="s">
        <v>342</v>
      </c>
      <c r="B204" s="7" t="s">
        <v>438</v>
      </c>
      <c r="C204" s="6" t="s">
        <v>439</v>
      </c>
      <c r="D204" s="8">
        <v>1413</v>
      </c>
      <c r="E204" s="9">
        <v>1617</v>
      </c>
      <c r="F204" s="10">
        <v>3030</v>
      </c>
      <c r="G204" s="9">
        <v>1425</v>
      </c>
      <c r="H204" s="10">
        <v>1626</v>
      </c>
      <c r="I204" s="79">
        <v>3051</v>
      </c>
      <c r="J204" s="10">
        <v>-21</v>
      </c>
      <c r="K204" s="45">
        <v>-0.68829891838741397</v>
      </c>
    </row>
    <row r="205" spans="1:11" x14ac:dyDescent="0.35">
      <c r="A205" s="6" t="s">
        <v>342</v>
      </c>
      <c r="B205" s="7" t="s">
        <v>440</v>
      </c>
      <c r="C205" s="6" t="s">
        <v>441</v>
      </c>
      <c r="D205" s="8">
        <v>2249</v>
      </c>
      <c r="E205" s="9">
        <v>2406</v>
      </c>
      <c r="F205" s="10">
        <v>4655</v>
      </c>
      <c r="G205" s="9">
        <v>2279</v>
      </c>
      <c r="H205" s="10">
        <v>2427</v>
      </c>
      <c r="I205" s="79">
        <v>4706</v>
      </c>
      <c r="J205" s="10">
        <v>-51</v>
      </c>
      <c r="K205" s="4">
        <v>-1.08372290692733</v>
      </c>
    </row>
    <row r="206" spans="1:11" x14ac:dyDescent="0.35">
      <c r="A206" s="6" t="s">
        <v>342</v>
      </c>
      <c r="B206" s="7" t="s">
        <v>442</v>
      </c>
      <c r="C206" s="6" t="s">
        <v>443</v>
      </c>
      <c r="D206" s="8">
        <v>14715</v>
      </c>
      <c r="E206" s="9">
        <v>16033</v>
      </c>
      <c r="F206" s="10">
        <v>30748</v>
      </c>
      <c r="G206" s="9">
        <v>14714</v>
      </c>
      <c r="H206" s="10">
        <v>16074</v>
      </c>
      <c r="I206" s="79">
        <v>30788</v>
      </c>
      <c r="J206" s="10">
        <v>-40</v>
      </c>
      <c r="K206" s="45">
        <v>-0.12992074834351</v>
      </c>
    </row>
    <row r="207" spans="1:11" x14ac:dyDescent="0.35">
      <c r="A207" s="6" t="s">
        <v>342</v>
      </c>
      <c r="B207" s="7" t="s">
        <v>444</v>
      </c>
      <c r="C207" s="6" t="s">
        <v>445</v>
      </c>
      <c r="D207" s="8">
        <v>2360</v>
      </c>
      <c r="E207" s="9">
        <v>2512</v>
      </c>
      <c r="F207" s="10">
        <v>4872</v>
      </c>
      <c r="G207" s="9">
        <v>2366</v>
      </c>
      <c r="H207" s="10">
        <v>2542</v>
      </c>
      <c r="I207" s="79">
        <v>4908</v>
      </c>
      <c r="J207" s="10">
        <v>-36</v>
      </c>
      <c r="K207" s="4">
        <v>-0.73349633251833701</v>
      </c>
    </row>
    <row r="208" spans="1:11" x14ac:dyDescent="0.35">
      <c r="A208" s="6" t="s">
        <v>342</v>
      </c>
      <c r="B208" s="7" t="s">
        <v>446</v>
      </c>
      <c r="C208" s="6" t="s">
        <v>447</v>
      </c>
      <c r="D208" s="8">
        <v>976</v>
      </c>
      <c r="E208" s="9">
        <v>1124</v>
      </c>
      <c r="F208" s="10">
        <v>2100</v>
      </c>
      <c r="G208" s="9">
        <v>994</v>
      </c>
      <c r="H208" s="10">
        <v>1136</v>
      </c>
      <c r="I208" s="79">
        <v>2130</v>
      </c>
      <c r="J208" s="10">
        <v>-30</v>
      </c>
      <c r="K208" s="45">
        <v>-1.40845070422535</v>
      </c>
    </row>
    <row r="209" spans="1:11" x14ac:dyDescent="0.35">
      <c r="A209" s="6" t="s">
        <v>342</v>
      </c>
      <c r="B209" s="7" t="s">
        <v>448</v>
      </c>
      <c r="C209" s="6" t="s">
        <v>449</v>
      </c>
      <c r="D209" s="8">
        <v>3566</v>
      </c>
      <c r="E209" s="9">
        <v>3916</v>
      </c>
      <c r="F209" s="10">
        <v>7482</v>
      </c>
      <c r="G209" s="9">
        <v>3622</v>
      </c>
      <c r="H209" s="10">
        <v>3966</v>
      </c>
      <c r="I209" s="79">
        <v>7588</v>
      </c>
      <c r="J209" s="10">
        <v>-106</v>
      </c>
      <c r="K209" s="4">
        <v>-1.39694254085398</v>
      </c>
    </row>
    <row r="210" spans="1:11" x14ac:dyDescent="0.35">
      <c r="A210" s="6" t="s">
        <v>342</v>
      </c>
      <c r="B210" s="7" t="s">
        <v>450</v>
      </c>
      <c r="C210" s="6" t="s">
        <v>451</v>
      </c>
      <c r="D210" s="8">
        <v>1035</v>
      </c>
      <c r="E210" s="9">
        <v>1144</v>
      </c>
      <c r="F210" s="10">
        <v>2179</v>
      </c>
      <c r="G210" s="9">
        <v>1042</v>
      </c>
      <c r="H210" s="10">
        <v>1157</v>
      </c>
      <c r="I210" s="79">
        <v>2199</v>
      </c>
      <c r="J210" s="10">
        <v>-20</v>
      </c>
      <c r="K210" s="45">
        <v>-0.90950432014552096</v>
      </c>
    </row>
    <row r="211" spans="1:11" x14ac:dyDescent="0.35">
      <c r="A211" s="6" t="s">
        <v>342</v>
      </c>
      <c r="B211" s="7" t="s">
        <v>452</v>
      </c>
      <c r="C211" s="6" t="s">
        <v>453</v>
      </c>
      <c r="D211" s="8">
        <v>2705</v>
      </c>
      <c r="E211" s="9">
        <v>2907</v>
      </c>
      <c r="F211" s="10">
        <v>5612</v>
      </c>
      <c r="G211" s="9">
        <v>2683</v>
      </c>
      <c r="H211" s="10">
        <v>2963</v>
      </c>
      <c r="I211" s="79">
        <v>5646</v>
      </c>
      <c r="J211" s="10">
        <v>-34</v>
      </c>
      <c r="K211" s="4">
        <v>-0.60219624512929504</v>
      </c>
    </row>
    <row r="212" spans="1:11" x14ac:dyDescent="0.35">
      <c r="A212" s="6" t="s">
        <v>342</v>
      </c>
      <c r="B212" s="7" t="s">
        <v>454</v>
      </c>
      <c r="C212" s="6" t="s">
        <v>455</v>
      </c>
      <c r="D212" s="8">
        <v>661</v>
      </c>
      <c r="E212" s="9">
        <v>695</v>
      </c>
      <c r="F212" s="10">
        <v>1356</v>
      </c>
      <c r="G212" s="9">
        <v>674</v>
      </c>
      <c r="H212" s="10">
        <v>709</v>
      </c>
      <c r="I212" s="79">
        <v>1383</v>
      </c>
      <c r="J212" s="10">
        <v>-27</v>
      </c>
      <c r="K212" s="45">
        <v>-1.9522776572668099</v>
      </c>
    </row>
    <row r="213" spans="1:11" x14ac:dyDescent="0.35">
      <c r="A213" s="6" t="s">
        <v>342</v>
      </c>
      <c r="B213" s="7" t="s">
        <v>456</v>
      </c>
      <c r="C213" s="6" t="s">
        <v>457</v>
      </c>
      <c r="D213" s="8">
        <v>4122</v>
      </c>
      <c r="E213" s="9">
        <v>4554</v>
      </c>
      <c r="F213" s="10">
        <v>8676</v>
      </c>
      <c r="G213" s="9">
        <v>4136</v>
      </c>
      <c r="H213" s="10">
        <v>4584</v>
      </c>
      <c r="I213" s="79">
        <v>8720</v>
      </c>
      <c r="J213" s="10">
        <v>-44</v>
      </c>
      <c r="K213" s="4">
        <v>-0.50458715596330295</v>
      </c>
    </row>
    <row r="214" spans="1:11" x14ac:dyDescent="0.35">
      <c r="A214" s="6" t="s">
        <v>342</v>
      </c>
      <c r="B214" s="7" t="s">
        <v>458</v>
      </c>
      <c r="C214" s="6" t="s">
        <v>459</v>
      </c>
      <c r="D214" s="8">
        <v>806</v>
      </c>
      <c r="E214" s="9">
        <v>846</v>
      </c>
      <c r="F214" s="10">
        <v>1652</v>
      </c>
      <c r="G214" s="9">
        <v>795</v>
      </c>
      <c r="H214" s="10">
        <v>842</v>
      </c>
      <c r="I214" s="79">
        <v>1637</v>
      </c>
      <c r="J214" s="10">
        <v>15</v>
      </c>
      <c r="K214" s="45">
        <v>0.91631032376298105</v>
      </c>
    </row>
    <row r="215" spans="1:11" x14ac:dyDescent="0.35">
      <c r="A215" s="6" t="s">
        <v>342</v>
      </c>
      <c r="B215" s="7" t="s">
        <v>460</v>
      </c>
      <c r="C215" s="6" t="s">
        <v>461</v>
      </c>
      <c r="D215" s="8">
        <v>2777</v>
      </c>
      <c r="E215" s="9">
        <v>3034</v>
      </c>
      <c r="F215" s="10">
        <v>5811</v>
      </c>
      <c r="G215" s="9">
        <v>2793</v>
      </c>
      <c r="H215" s="10">
        <v>3049</v>
      </c>
      <c r="I215" s="79">
        <v>5842</v>
      </c>
      <c r="J215" s="10">
        <v>-31</v>
      </c>
      <c r="K215" s="4">
        <v>-0.53064019171516597</v>
      </c>
    </row>
    <row r="216" spans="1:11" x14ac:dyDescent="0.35">
      <c r="A216" s="6" t="s">
        <v>342</v>
      </c>
      <c r="B216" s="7" t="s">
        <v>462</v>
      </c>
      <c r="C216" s="6" t="s">
        <v>463</v>
      </c>
      <c r="D216" s="8">
        <v>5162</v>
      </c>
      <c r="E216" s="9">
        <v>5540</v>
      </c>
      <c r="F216" s="10">
        <v>10702</v>
      </c>
      <c r="G216" s="9">
        <v>5198</v>
      </c>
      <c r="H216" s="10">
        <v>5559</v>
      </c>
      <c r="I216" s="79">
        <v>10757</v>
      </c>
      <c r="J216" s="10">
        <v>-55</v>
      </c>
      <c r="K216" s="45">
        <v>-0.51129497071674301</v>
      </c>
    </row>
    <row r="217" spans="1:11" x14ac:dyDescent="0.35">
      <c r="A217" s="6" t="s">
        <v>342</v>
      </c>
      <c r="B217" s="7" t="s">
        <v>464</v>
      </c>
      <c r="C217" s="6" t="s">
        <v>465</v>
      </c>
      <c r="D217" s="8">
        <v>4473</v>
      </c>
      <c r="E217" s="9">
        <v>4832</v>
      </c>
      <c r="F217" s="10">
        <v>9305</v>
      </c>
      <c r="G217" s="9">
        <v>4494</v>
      </c>
      <c r="H217" s="10">
        <v>4869</v>
      </c>
      <c r="I217" s="79">
        <v>9363</v>
      </c>
      <c r="J217" s="10">
        <v>-58</v>
      </c>
      <c r="K217" s="4">
        <v>-0.61945957492256798</v>
      </c>
    </row>
    <row r="218" spans="1:11" x14ac:dyDescent="0.35">
      <c r="A218" s="6" t="s">
        <v>342</v>
      </c>
      <c r="B218" s="7" t="s">
        <v>466</v>
      </c>
      <c r="C218" s="6" t="s">
        <v>467</v>
      </c>
      <c r="D218" s="8">
        <v>3737</v>
      </c>
      <c r="E218" s="9">
        <v>3995</v>
      </c>
      <c r="F218" s="10">
        <v>7732</v>
      </c>
      <c r="G218" s="9">
        <v>3727</v>
      </c>
      <c r="H218" s="10">
        <v>4014</v>
      </c>
      <c r="I218" s="79">
        <v>7741</v>
      </c>
      <c r="J218" s="10">
        <v>-9</v>
      </c>
      <c r="K218" s="45">
        <v>-0.116264048572536</v>
      </c>
    </row>
    <row r="219" spans="1:11" x14ac:dyDescent="0.35">
      <c r="A219" s="6" t="s">
        <v>342</v>
      </c>
      <c r="B219" s="7" t="s">
        <v>468</v>
      </c>
      <c r="C219" s="6" t="s">
        <v>469</v>
      </c>
      <c r="D219" s="8">
        <v>2191</v>
      </c>
      <c r="E219" s="9">
        <v>2380</v>
      </c>
      <c r="F219" s="10">
        <v>4571</v>
      </c>
      <c r="G219" s="9">
        <v>2187</v>
      </c>
      <c r="H219" s="10">
        <v>2370</v>
      </c>
      <c r="I219" s="79">
        <v>4557</v>
      </c>
      <c r="J219" s="10">
        <v>14</v>
      </c>
      <c r="K219" s="4">
        <v>0.30721966205837198</v>
      </c>
    </row>
    <row r="220" spans="1:11" x14ac:dyDescent="0.35">
      <c r="A220" s="6" t="s">
        <v>342</v>
      </c>
      <c r="B220" s="7" t="s">
        <v>470</v>
      </c>
      <c r="C220" s="6" t="s">
        <v>471</v>
      </c>
      <c r="D220" s="8">
        <v>709</v>
      </c>
      <c r="E220" s="9">
        <v>766</v>
      </c>
      <c r="F220" s="10">
        <v>1475</v>
      </c>
      <c r="G220" s="9">
        <v>712</v>
      </c>
      <c r="H220" s="10">
        <v>768</v>
      </c>
      <c r="I220" s="79">
        <v>1480</v>
      </c>
      <c r="J220" s="10">
        <v>-5</v>
      </c>
      <c r="K220" s="45">
        <v>-0.337837837837838</v>
      </c>
    </row>
    <row r="221" spans="1:11" x14ac:dyDescent="0.35">
      <c r="A221" s="6" t="s">
        <v>342</v>
      </c>
      <c r="B221" s="7" t="s">
        <v>472</v>
      </c>
      <c r="C221" s="6" t="s">
        <v>473</v>
      </c>
      <c r="D221" s="8">
        <v>3780</v>
      </c>
      <c r="E221" s="9">
        <v>4107</v>
      </c>
      <c r="F221" s="10">
        <v>7887</v>
      </c>
      <c r="G221" s="9">
        <v>3787</v>
      </c>
      <c r="H221" s="10">
        <v>4117</v>
      </c>
      <c r="I221" s="79">
        <v>7904</v>
      </c>
      <c r="J221" s="10">
        <v>-17</v>
      </c>
      <c r="K221" s="4">
        <v>-0.21508097165991899</v>
      </c>
    </row>
    <row r="222" spans="1:11" x14ac:dyDescent="0.35">
      <c r="A222" s="6" t="s">
        <v>342</v>
      </c>
      <c r="B222" s="7" t="s">
        <v>474</v>
      </c>
      <c r="C222" s="6" t="s">
        <v>475</v>
      </c>
      <c r="D222" s="8">
        <v>2543</v>
      </c>
      <c r="E222" s="9">
        <v>2870</v>
      </c>
      <c r="F222" s="10">
        <v>5413</v>
      </c>
      <c r="G222" s="9">
        <v>2551</v>
      </c>
      <c r="H222" s="10">
        <v>2885</v>
      </c>
      <c r="I222" s="79">
        <v>5436</v>
      </c>
      <c r="J222" s="10">
        <v>-23</v>
      </c>
      <c r="K222" s="45">
        <v>-0.42310522442972798</v>
      </c>
    </row>
    <row r="223" spans="1:11" x14ac:dyDescent="0.35">
      <c r="A223" s="6" t="s">
        <v>342</v>
      </c>
      <c r="B223" s="7" t="s">
        <v>476</v>
      </c>
      <c r="C223" s="6" t="s">
        <v>477</v>
      </c>
      <c r="D223" s="8">
        <v>2687</v>
      </c>
      <c r="E223" s="9">
        <v>2884</v>
      </c>
      <c r="F223" s="10">
        <v>5571</v>
      </c>
      <c r="G223" s="9">
        <v>2690</v>
      </c>
      <c r="H223" s="10">
        <v>2898</v>
      </c>
      <c r="I223" s="79">
        <v>5588</v>
      </c>
      <c r="J223" s="10">
        <v>-17</v>
      </c>
      <c r="K223" s="4">
        <v>-0.30422333571939902</v>
      </c>
    </row>
    <row r="224" spans="1:11" x14ac:dyDescent="0.35">
      <c r="A224" s="6" t="s">
        <v>342</v>
      </c>
      <c r="B224" s="7" t="s">
        <v>478</v>
      </c>
      <c r="C224" s="6" t="s">
        <v>479</v>
      </c>
      <c r="D224" s="8">
        <v>1593</v>
      </c>
      <c r="E224" s="9">
        <v>1776</v>
      </c>
      <c r="F224" s="10">
        <v>3369</v>
      </c>
      <c r="G224" s="9">
        <v>1588</v>
      </c>
      <c r="H224" s="10">
        <v>1798</v>
      </c>
      <c r="I224" s="79">
        <v>3386</v>
      </c>
      <c r="J224" s="10">
        <v>-17</v>
      </c>
      <c r="K224" s="45">
        <v>-0.50206733608978105</v>
      </c>
    </row>
    <row r="225" spans="1:11" x14ac:dyDescent="0.35">
      <c r="A225" s="6" t="s">
        <v>342</v>
      </c>
      <c r="B225" s="7" t="s">
        <v>480</v>
      </c>
      <c r="C225" s="6" t="s">
        <v>481</v>
      </c>
      <c r="D225" s="8">
        <v>1324</v>
      </c>
      <c r="E225" s="9">
        <v>1503</v>
      </c>
      <c r="F225" s="10">
        <v>2827</v>
      </c>
      <c r="G225" s="9">
        <v>1327</v>
      </c>
      <c r="H225" s="10">
        <v>1485</v>
      </c>
      <c r="I225" s="79">
        <v>2812</v>
      </c>
      <c r="J225" s="10">
        <v>15</v>
      </c>
      <c r="K225" s="4">
        <v>0.53342816500711199</v>
      </c>
    </row>
    <row r="226" spans="1:11" x14ac:dyDescent="0.35">
      <c r="A226" s="6" t="s">
        <v>342</v>
      </c>
      <c r="B226" s="7" t="s">
        <v>482</v>
      </c>
      <c r="C226" s="6" t="s">
        <v>483</v>
      </c>
      <c r="D226" s="8">
        <v>3219</v>
      </c>
      <c r="E226" s="9">
        <v>3395</v>
      </c>
      <c r="F226" s="10">
        <v>6614</v>
      </c>
      <c r="G226" s="9">
        <v>3243</v>
      </c>
      <c r="H226" s="10">
        <v>3414</v>
      </c>
      <c r="I226" s="79">
        <v>6657</v>
      </c>
      <c r="J226" s="10">
        <v>-43</v>
      </c>
      <c r="K226" s="45">
        <v>-0.64593660808171804</v>
      </c>
    </row>
    <row r="227" spans="1:11" x14ac:dyDescent="0.35">
      <c r="A227" s="6" t="s">
        <v>342</v>
      </c>
      <c r="B227" s="7" t="s">
        <v>484</v>
      </c>
      <c r="C227" s="6" t="s">
        <v>485</v>
      </c>
      <c r="D227" s="8">
        <v>863</v>
      </c>
      <c r="E227" s="9">
        <v>955</v>
      </c>
      <c r="F227" s="10">
        <v>1818</v>
      </c>
      <c r="G227" s="9">
        <v>871</v>
      </c>
      <c r="H227" s="10">
        <v>953</v>
      </c>
      <c r="I227" s="79">
        <v>1824</v>
      </c>
      <c r="J227" s="10">
        <v>-6</v>
      </c>
      <c r="K227" s="4">
        <v>-0.32894736842105299</v>
      </c>
    </row>
    <row r="228" spans="1:11" x14ac:dyDescent="0.35">
      <c r="A228" s="6" t="s">
        <v>342</v>
      </c>
      <c r="B228" s="7" t="s">
        <v>486</v>
      </c>
      <c r="C228" s="6" t="s">
        <v>487</v>
      </c>
      <c r="D228" s="8">
        <v>1928</v>
      </c>
      <c r="E228" s="9">
        <v>1935</v>
      </c>
      <c r="F228" s="10">
        <v>3863</v>
      </c>
      <c r="G228" s="9">
        <v>1934</v>
      </c>
      <c r="H228" s="10">
        <v>1943</v>
      </c>
      <c r="I228" s="79">
        <v>3877</v>
      </c>
      <c r="J228" s="10">
        <v>-14</v>
      </c>
      <c r="K228" s="45">
        <v>-0.36110394635027099</v>
      </c>
    </row>
    <row r="229" spans="1:11" x14ac:dyDescent="0.35">
      <c r="A229" s="6" t="s">
        <v>342</v>
      </c>
      <c r="B229" s="7" t="s">
        <v>488</v>
      </c>
      <c r="C229" s="6" t="s">
        <v>489</v>
      </c>
      <c r="D229" s="8">
        <v>2467</v>
      </c>
      <c r="E229" s="9">
        <v>2664</v>
      </c>
      <c r="F229" s="10">
        <v>5131</v>
      </c>
      <c r="G229" s="9">
        <v>2478</v>
      </c>
      <c r="H229" s="10">
        <v>2703</v>
      </c>
      <c r="I229" s="79">
        <v>5181</v>
      </c>
      <c r="J229" s="10">
        <v>-50</v>
      </c>
      <c r="K229" s="4">
        <v>-0.965064659332175</v>
      </c>
    </row>
    <row r="230" spans="1:11" x14ac:dyDescent="0.35">
      <c r="A230" s="6" t="s">
        <v>342</v>
      </c>
      <c r="B230" s="7" t="s">
        <v>490</v>
      </c>
      <c r="C230" s="6" t="s">
        <v>491</v>
      </c>
      <c r="D230" s="8">
        <v>2190</v>
      </c>
      <c r="E230" s="9">
        <v>2350</v>
      </c>
      <c r="F230" s="10">
        <v>4540</v>
      </c>
      <c r="G230" s="9">
        <v>2193</v>
      </c>
      <c r="H230" s="10">
        <v>2383</v>
      </c>
      <c r="I230" s="79">
        <v>4576</v>
      </c>
      <c r="J230" s="10">
        <v>-36</v>
      </c>
      <c r="K230" s="45">
        <v>-0.786713286713287</v>
      </c>
    </row>
    <row r="231" spans="1:11" x14ac:dyDescent="0.35">
      <c r="A231" s="6" t="s">
        <v>342</v>
      </c>
      <c r="B231" s="7" t="s">
        <v>492</v>
      </c>
      <c r="C231" s="6" t="s">
        <v>493</v>
      </c>
      <c r="D231" s="8">
        <v>1646</v>
      </c>
      <c r="E231" s="9">
        <v>1785</v>
      </c>
      <c r="F231" s="10">
        <v>3431</v>
      </c>
      <c r="G231" s="9">
        <v>1653</v>
      </c>
      <c r="H231" s="10">
        <v>1818</v>
      </c>
      <c r="I231" s="79">
        <v>3471</v>
      </c>
      <c r="J231" s="10">
        <v>-40</v>
      </c>
      <c r="K231" s="4">
        <v>-1.15240564678767</v>
      </c>
    </row>
    <row r="232" spans="1:11" x14ac:dyDescent="0.35">
      <c r="A232" s="6" t="s">
        <v>342</v>
      </c>
      <c r="B232" s="7" t="s">
        <v>494</v>
      </c>
      <c r="C232" s="6" t="s">
        <v>495</v>
      </c>
      <c r="D232" s="8">
        <v>6432</v>
      </c>
      <c r="E232" s="9">
        <v>6947</v>
      </c>
      <c r="F232" s="10">
        <v>13379</v>
      </c>
      <c r="G232" s="9">
        <v>6428</v>
      </c>
      <c r="H232" s="10">
        <v>6945</v>
      </c>
      <c r="I232" s="79">
        <v>13373</v>
      </c>
      <c r="J232" s="10">
        <v>6</v>
      </c>
      <c r="K232" s="45">
        <v>4.4866522096762097E-2</v>
      </c>
    </row>
    <row r="233" spans="1:11" x14ac:dyDescent="0.35">
      <c r="A233" s="6" t="s">
        <v>342</v>
      </c>
      <c r="B233" s="7" t="s">
        <v>496</v>
      </c>
      <c r="C233" s="6" t="s">
        <v>497</v>
      </c>
      <c r="D233" s="8">
        <v>982</v>
      </c>
      <c r="E233" s="9">
        <v>1133</v>
      </c>
      <c r="F233" s="10">
        <v>2115</v>
      </c>
      <c r="G233" s="9">
        <v>1003</v>
      </c>
      <c r="H233" s="10">
        <v>1153</v>
      </c>
      <c r="I233" s="79">
        <v>2156</v>
      </c>
      <c r="J233" s="10">
        <v>-41</v>
      </c>
      <c r="K233" s="4">
        <v>-1.9016697588126199</v>
      </c>
    </row>
    <row r="234" spans="1:11" x14ac:dyDescent="0.35">
      <c r="A234" s="6" t="s">
        <v>342</v>
      </c>
      <c r="B234" s="7" t="s">
        <v>498</v>
      </c>
      <c r="C234" s="6" t="s">
        <v>499</v>
      </c>
      <c r="D234" s="8">
        <v>2040</v>
      </c>
      <c r="E234" s="9">
        <v>2078</v>
      </c>
      <c r="F234" s="10">
        <v>4118</v>
      </c>
      <c r="G234" s="9">
        <v>2056</v>
      </c>
      <c r="H234" s="10">
        <v>2106</v>
      </c>
      <c r="I234" s="79">
        <v>4162</v>
      </c>
      <c r="J234" s="10">
        <v>-44</v>
      </c>
      <c r="K234" s="45">
        <v>-1.0571840461316699</v>
      </c>
    </row>
    <row r="235" spans="1:11" x14ac:dyDescent="0.35">
      <c r="A235" s="6" t="s">
        <v>342</v>
      </c>
      <c r="B235" s="7" t="s">
        <v>500</v>
      </c>
      <c r="C235" s="6" t="s">
        <v>501</v>
      </c>
      <c r="D235" s="8">
        <v>718</v>
      </c>
      <c r="E235" s="9">
        <v>794</v>
      </c>
      <c r="F235" s="10">
        <v>1512</v>
      </c>
      <c r="G235" s="9">
        <v>721</v>
      </c>
      <c r="H235" s="10">
        <v>804</v>
      </c>
      <c r="I235" s="79">
        <v>1525</v>
      </c>
      <c r="J235" s="10">
        <v>-13</v>
      </c>
      <c r="K235" s="4">
        <v>-0.85245901639344301</v>
      </c>
    </row>
    <row r="236" spans="1:11" x14ac:dyDescent="0.35">
      <c r="A236" s="6" t="s">
        <v>342</v>
      </c>
      <c r="B236" s="7" t="s">
        <v>502</v>
      </c>
      <c r="C236" s="6" t="s">
        <v>503</v>
      </c>
      <c r="D236" s="8">
        <v>7101</v>
      </c>
      <c r="E236" s="9">
        <v>7502</v>
      </c>
      <c r="F236" s="10">
        <v>14603</v>
      </c>
      <c r="G236" s="9">
        <v>7130</v>
      </c>
      <c r="H236" s="10">
        <v>7539</v>
      </c>
      <c r="I236" s="79">
        <v>14669</v>
      </c>
      <c r="J236" s="10">
        <v>-66</v>
      </c>
      <c r="K236" s="45">
        <v>-0.44992842047856002</v>
      </c>
    </row>
    <row r="237" spans="1:11" x14ac:dyDescent="0.35">
      <c r="A237" s="6" t="s">
        <v>342</v>
      </c>
      <c r="B237" s="7" t="s">
        <v>504</v>
      </c>
      <c r="C237" s="6" t="s">
        <v>505</v>
      </c>
      <c r="D237" s="8">
        <v>5421</v>
      </c>
      <c r="E237" s="9">
        <v>5821</v>
      </c>
      <c r="F237" s="10">
        <v>11242</v>
      </c>
      <c r="G237" s="9">
        <v>5455</v>
      </c>
      <c r="H237" s="10">
        <v>5843</v>
      </c>
      <c r="I237" s="79">
        <v>11298</v>
      </c>
      <c r="J237" s="10">
        <v>-56</v>
      </c>
      <c r="K237" s="4">
        <v>-0.49566294919454801</v>
      </c>
    </row>
    <row r="238" spans="1:11" x14ac:dyDescent="0.35">
      <c r="A238" s="6" t="s">
        <v>342</v>
      </c>
      <c r="B238" s="7" t="s">
        <v>506</v>
      </c>
      <c r="C238" s="6" t="s">
        <v>507</v>
      </c>
      <c r="D238" s="8">
        <v>5493</v>
      </c>
      <c r="E238" s="9">
        <v>5956</v>
      </c>
      <c r="F238" s="10">
        <v>11449</v>
      </c>
      <c r="G238" s="9">
        <v>5516</v>
      </c>
      <c r="H238" s="10">
        <v>5995</v>
      </c>
      <c r="I238" s="79">
        <v>11511</v>
      </c>
      <c r="J238" s="10">
        <v>-62</v>
      </c>
      <c r="K238" s="45">
        <v>-0.53861523759881802</v>
      </c>
    </row>
    <row r="239" spans="1:11" x14ac:dyDescent="0.35">
      <c r="A239" s="6" t="s">
        <v>342</v>
      </c>
      <c r="B239" s="7" t="s">
        <v>508</v>
      </c>
      <c r="C239" s="6" t="s">
        <v>509</v>
      </c>
      <c r="D239" s="8">
        <v>1407</v>
      </c>
      <c r="E239" s="9">
        <v>1392</v>
      </c>
      <c r="F239" s="10">
        <v>2799</v>
      </c>
      <c r="G239" s="9">
        <v>1380</v>
      </c>
      <c r="H239" s="10">
        <v>1382</v>
      </c>
      <c r="I239" s="79">
        <v>2762</v>
      </c>
      <c r="J239" s="10">
        <v>37</v>
      </c>
      <c r="K239" s="4">
        <v>1.33960897900072</v>
      </c>
    </row>
    <row r="240" spans="1:11" x14ac:dyDescent="0.35">
      <c r="A240" s="6" t="s">
        <v>342</v>
      </c>
      <c r="B240" s="7" t="s">
        <v>510</v>
      </c>
      <c r="C240" s="6" t="s">
        <v>511</v>
      </c>
      <c r="D240" s="8">
        <v>6548</v>
      </c>
      <c r="E240" s="9">
        <v>7235</v>
      </c>
      <c r="F240" s="10">
        <v>13783</v>
      </c>
      <c r="G240" s="9">
        <v>6633</v>
      </c>
      <c r="H240" s="10">
        <v>7281</v>
      </c>
      <c r="I240" s="79">
        <v>13914</v>
      </c>
      <c r="J240" s="10">
        <v>-131</v>
      </c>
      <c r="K240" s="45">
        <v>-0.94149777202817297</v>
      </c>
    </row>
    <row r="241" spans="1:11" x14ac:dyDescent="0.35">
      <c r="A241" s="6" t="s">
        <v>342</v>
      </c>
      <c r="B241" s="7" t="s">
        <v>512</v>
      </c>
      <c r="C241" s="6" t="s">
        <v>513</v>
      </c>
      <c r="D241" s="8">
        <v>8215</v>
      </c>
      <c r="E241" s="9">
        <v>8775</v>
      </c>
      <c r="F241" s="10">
        <v>16990</v>
      </c>
      <c r="G241" s="9">
        <v>8239</v>
      </c>
      <c r="H241" s="10">
        <v>8846</v>
      </c>
      <c r="I241" s="79">
        <v>17085</v>
      </c>
      <c r="J241" s="10">
        <v>-95</v>
      </c>
      <c r="K241" s="4">
        <v>-0.55604331284752695</v>
      </c>
    </row>
    <row r="242" spans="1:11" x14ac:dyDescent="0.35">
      <c r="A242" s="6" t="s">
        <v>342</v>
      </c>
      <c r="B242" s="7" t="s">
        <v>514</v>
      </c>
      <c r="C242" s="6" t="s">
        <v>515</v>
      </c>
      <c r="D242" s="8">
        <v>2461</v>
      </c>
      <c r="E242" s="9">
        <v>2593</v>
      </c>
      <c r="F242" s="10">
        <v>5054</v>
      </c>
      <c r="G242" s="9">
        <v>2438</v>
      </c>
      <c r="H242" s="10">
        <v>2596</v>
      </c>
      <c r="I242" s="79">
        <v>5034</v>
      </c>
      <c r="J242" s="10">
        <v>20</v>
      </c>
      <c r="K242" s="45">
        <v>0.39729837107667898</v>
      </c>
    </row>
    <row r="243" spans="1:11" x14ac:dyDescent="0.35">
      <c r="A243" s="6" t="s">
        <v>342</v>
      </c>
      <c r="B243" s="7" t="s">
        <v>516</v>
      </c>
      <c r="C243" s="6" t="s">
        <v>517</v>
      </c>
      <c r="D243" s="8">
        <v>5800</v>
      </c>
      <c r="E243" s="9">
        <v>6170</v>
      </c>
      <c r="F243" s="10">
        <v>11970</v>
      </c>
      <c r="G243" s="9">
        <v>5795</v>
      </c>
      <c r="H243" s="10">
        <v>6212</v>
      </c>
      <c r="I243" s="79">
        <v>12007</v>
      </c>
      <c r="J243" s="10">
        <v>-37</v>
      </c>
      <c r="K243" s="4">
        <v>-0.30815357708003699</v>
      </c>
    </row>
    <row r="244" spans="1:11" x14ac:dyDescent="0.35">
      <c r="A244" s="6" t="s">
        <v>342</v>
      </c>
      <c r="B244" s="7" t="s">
        <v>518</v>
      </c>
      <c r="C244" s="6" t="s">
        <v>519</v>
      </c>
      <c r="D244" s="8">
        <v>2053</v>
      </c>
      <c r="E244" s="9">
        <v>2264</v>
      </c>
      <c r="F244" s="10">
        <v>4317</v>
      </c>
      <c r="G244" s="9">
        <v>2062</v>
      </c>
      <c r="H244" s="10">
        <v>2257</v>
      </c>
      <c r="I244" s="79">
        <v>4319</v>
      </c>
      <c r="J244" s="10">
        <v>-2</v>
      </c>
      <c r="K244" s="45">
        <v>-4.63070155128502E-2</v>
      </c>
    </row>
    <row r="245" spans="1:11" x14ac:dyDescent="0.35">
      <c r="A245" s="6" t="s">
        <v>342</v>
      </c>
      <c r="B245" s="7" t="s">
        <v>520</v>
      </c>
      <c r="C245" s="6" t="s">
        <v>521</v>
      </c>
      <c r="D245" s="8">
        <v>6394</v>
      </c>
      <c r="E245" s="9">
        <v>6843</v>
      </c>
      <c r="F245" s="10">
        <v>13237</v>
      </c>
      <c r="G245" s="9">
        <v>6473</v>
      </c>
      <c r="H245" s="10">
        <v>6894</v>
      </c>
      <c r="I245" s="79">
        <v>13367</v>
      </c>
      <c r="J245" s="10">
        <v>-130</v>
      </c>
      <c r="K245" s="4">
        <v>-0.97254432557791604</v>
      </c>
    </row>
    <row r="246" spans="1:11" x14ac:dyDescent="0.35">
      <c r="A246" s="6" t="s">
        <v>342</v>
      </c>
      <c r="B246" s="7" t="s">
        <v>522</v>
      </c>
      <c r="C246" s="6" t="s">
        <v>523</v>
      </c>
      <c r="D246" s="8">
        <v>3174</v>
      </c>
      <c r="E246" s="9">
        <v>3472</v>
      </c>
      <c r="F246" s="10">
        <v>6646</v>
      </c>
      <c r="G246" s="9">
        <v>3216</v>
      </c>
      <c r="H246" s="10">
        <v>3513</v>
      </c>
      <c r="I246" s="79">
        <v>6729</v>
      </c>
      <c r="J246" s="10">
        <v>-83</v>
      </c>
      <c r="K246" s="45">
        <v>-1.2334670827760399</v>
      </c>
    </row>
    <row r="247" spans="1:11" x14ac:dyDescent="0.35">
      <c r="A247" s="6" t="s">
        <v>342</v>
      </c>
      <c r="B247" s="7" t="s">
        <v>524</v>
      </c>
      <c r="C247" s="6" t="s">
        <v>525</v>
      </c>
      <c r="D247" s="8">
        <v>871</v>
      </c>
      <c r="E247" s="9">
        <v>967</v>
      </c>
      <c r="F247" s="10">
        <v>1838</v>
      </c>
      <c r="G247" s="9">
        <v>882</v>
      </c>
      <c r="H247" s="10">
        <v>971</v>
      </c>
      <c r="I247" s="79">
        <v>1853</v>
      </c>
      <c r="J247" s="10">
        <v>-15</v>
      </c>
      <c r="K247" s="4">
        <v>-0.80949811117107395</v>
      </c>
    </row>
    <row r="248" spans="1:11" x14ac:dyDescent="0.35">
      <c r="A248" s="6" t="s">
        <v>342</v>
      </c>
      <c r="B248" s="7" t="s">
        <v>526</v>
      </c>
      <c r="C248" s="6" t="s">
        <v>527</v>
      </c>
      <c r="D248" s="8">
        <v>976</v>
      </c>
      <c r="E248" s="9">
        <v>965</v>
      </c>
      <c r="F248" s="10">
        <v>1941</v>
      </c>
      <c r="G248" s="9">
        <v>980</v>
      </c>
      <c r="H248" s="10">
        <v>979</v>
      </c>
      <c r="I248" s="79">
        <v>1959</v>
      </c>
      <c r="J248" s="10">
        <v>-18</v>
      </c>
      <c r="K248" s="45">
        <v>-0.91883614088820798</v>
      </c>
    </row>
    <row r="249" spans="1:11" x14ac:dyDescent="0.35">
      <c r="A249" s="6" t="s">
        <v>342</v>
      </c>
      <c r="B249" s="7" t="s">
        <v>528</v>
      </c>
      <c r="C249" s="6" t="s">
        <v>529</v>
      </c>
      <c r="D249" s="8">
        <v>1117</v>
      </c>
      <c r="E249" s="9">
        <v>1231</v>
      </c>
      <c r="F249" s="10">
        <v>2348</v>
      </c>
      <c r="G249" s="9">
        <v>1133</v>
      </c>
      <c r="H249" s="10">
        <v>1261</v>
      </c>
      <c r="I249" s="79">
        <v>2394</v>
      </c>
      <c r="J249" s="10">
        <v>-46</v>
      </c>
      <c r="K249" s="4">
        <v>-1.92147034252297</v>
      </c>
    </row>
    <row r="250" spans="1:11" x14ac:dyDescent="0.35">
      <c r="A250" s="6" t="s">
        <v>342</v>
      </c>
      <c r="B250" s="7" t="s">
        <v>530</v>
      </c>
      <c r="C250" s="6" t="s">
        <v>531</v>
      </c>
      <c r="D250" s="8">
        <v>3227</v>
      </c>
      <c r="E250" s="9">
        <v>3236</v>
      </c>
      <c r="F250" s="10">
        <v>6463</v>
      </c>
      <c r="G250" s="9">
        <v>3197</v>
      </c>
      <c r="H250" s="10">
        <v>3183</v>
      </c>
      <c r="I250" s="79">
        <v>6380</v>
      </c>
      <c r="J250" s="10">
        <v>83</v>
      </c>
      <c r="K250" s="45">
        <v>1.30094043887147</v>
      </c>
    </row>
    <row r="251" spans="1:11" x14ac:dyDescent="0.35">
      <c r="A251" s="6" t="s">
        <v>342</v>
      </c>
      <c r="B251" s="7" t="s">
        <v>532</v>
      </c>
      <c r="C251" s="6" t="s">
        <v>533</v>
      </c>
      <c r="D251" s="8">
        <v>4440</v>
      </c>
      <c r="E251" s="9">
        <v>4801</v>
      </c>
      <c r="F251" s="10">
        <v>9241</v>
      </c>
      <c r="G251" s="9">
        <v>4441</v>
      </c>
      <c r="H251" s="10">
        <v>4805</v>
      </c>
      <c r="I251" s="79">
        <v>9246</v>
      </c>
      <c r="J251" s="10">
        <v>-5</v>
      </c>
      <c r="K251" s="4">
        <v>-5.4077438892494001E-2</v>
      </c>
    </row>
    <row r="252" spans="1:11" x14ac:dyDescent="0.35">
      <c r="A252" s="6" t="s">
        <v>534</v>
      </c>
      <c r="B252" s="7" t="s">
        <v>535</v>
      </c>
      <c r="C252" s="6" t="s">
        <v>536</v>
      </c>
      <c r="D252" s="8">
        <v>47804</v>
      </c>
      <c r="E252" s="9">
        <v>49137</v>
      </c>
      <c r="F252" s="10">
        <v>96941</v>
      </c>
      <c r="G252" s="9">
        <v>48029</v>
      </c>
      <c r="H252" s="10">
        <v>49317</v>
      </c>
      <c r="I252" s="79">
        <v>97346</v>
      </c>
      <c r="J252" s="10">
        <v>-405</v>
      </c>
      <c r="K252" s="45">
        <v>-0.41604174799170002</v>
      </c>
    </row>
    <row r="253" spans="1:11" x14ac:dyDescent="0.35">
      <c r="A253" s="6" t="s">
        <v>534</v>
      </c>
      <c r="B253" s="7" t="s">
        <v>537</v>
      </c>
      <c r="C253" s="6" t="s">
        <v>538</v>
      </c>
      <c r="D253" s="8">
        <v>45741</v>
      </c>
      <c r="E253" s="9">
        <v>46624</v>
      </c>
      <c r="F253" s="10">
        <v>92365</v>
      </c>
      <c r="G253" s="9">
        <v>45924</v>
      </c>
      <c r="H253" s="10">
        <v>46703</v>
      </c>
      <c r="I253" s="79">
        <v>92627</v>
      </c>
      <c r="J253" s="10">
        <v>-262</v>
      </c>
      <c r="K253" s="4">
        <v>-0.28285489112245898</v>
      </c>
    </row>
    <row r="254" spans="1:11" x14ac:dyDescent="0.35">
      <c r="A254" s="6" t="s">
        <v>534</v>
      </c>
      <c r="B254" s="7" t="s">
        <v>539</v>
      </c>
      <c r="C254" s="6" t="s">
        <v>540</v>
      </c>
      <c r="D254" s="8">
        <v>26447</v>
      </c>
      <c r="E254" s="9">
        <v>27089</v>
      </c>
      <c r="F254" s="10">
        <v>53536</v>
      </c>
      <c r="G254" s="9">
        <v>26521</v>
      </c>
      <c r="H254" s="10">
        <v>27143</v>
      </c>
      <c r="I254" s="79">
        <v>53664</v>
      </c>
      <c r="J254" s="10">
        <v>-128</v>
      </c>
      <c r="K254" s="45">
        <v>-0.238521168753727</v>
      </c>
    </row>
    <row r="255" spans="1:11" x14ac:dyDescent="0.35">
      <c r="A255" s="6" t="s">
        <v>534</v>
      </c>
      <c r="B255" s="7" t="s">
        <v>541</v>
      </c>
      <c r="C255" s="6" t="s">
        <v>542</v>
      </c>
      <c r="D255" s="8">
        <v>13730</v>
      </c>
      <c r="E255" s="9">
        <v>13971</v>
      </c>
      <c r="F255" s="10">
        <v>27701</v>
      </c>
      <c r="G255" s="9">
        <v>13875</v>
      </c>
      <c r="H255" s="10">
        <v>14123</v>
      </c>
      <c r="I255" s="79">
        <v>27998</v>
      </c>
      <c r="J255" s="10">
        <v>-297</v>
      </c>
      <c r="K255" s="4">
        <v>-1.0607900564326</v>
      </c>
    </row>
    <row r="256" spans="1:11" x14ac:dyDescent="0.35">
      <c r="A256" s="6" t="s">
        <v>534</v>
      </c>
      <c r="B256" s="7" t="s">
        <v>543</v>
      </c>
      <c r="C256" s="6" t="s">
        <v>544</v>
      </c>
      <c r="D256" s="8">
        <v>5457</v>
      </c>
      <c r="E256" s="9">
        <v>5697</v>
      </c>
      <c r="F256" s="10">
        <v>11154</v>
      </c>
      <c r="G256" s="9">
        <v>5464</v>
      </c>
      <c r="H256" s="10">
        <v>5704</v>
      </c>
      <c r="I256" s="79">
        <v>11168</v>
      </c>
      <c r="J256" s="10">
        <v>-14</v>
      </c>
      <c r="K256" s="45">
        <v>-0.125358166189112</v>
      </c>
    </row>
    <row r="257" spans="1:11" x14ac:dyDescent="0.35">
      <c r="A257" s="6" t="s">
        <v>534</v>
      </c>
      <c r="B257" s="7" t="s">
        <v>545</v>
      </c>
      <c r="C257" s="6" t="s">
        <v>546</v>
      </c>
      <c r="D257" s="8">
        <v>3962</v>
      </c>
      <c r="E257" s="9">
        <v>4088</v>
      </c>
      <c r="F257" s="10">
        <v>8050</v>
      </c>
      <c r="G257" s="9">
        <v>4032</v>
      </c>
      <c r="H257" s="10">
        <v>4158</v>
      </c>
      <c r="I257" s="79">
        <v>8190</v>
      </c>
      <c r="J257" s="10">
        <v>-140</v>
      </c>
      <c r="K257" s="4">
        <v>-1.70940170940171</v>
      </c>
    </row>
    <row r="258" spans="1:11" x14ac:dyDescent="0.35">
      <c r="A258" s="6" t="s">
        <v>534</v>
      </c>
      <c r="B258" s="7" t="s">
        <v>547</v>
      </c>
      <c r="C258" s="6" t="s">
        <v>548</v>
      </c>
      <c r="D258" s="8">
        <v>6837</v>
      </c>
      <c r="E258" s="9">
        <v>6788</v>
      </c>
      <c r="F258" s="10">
        <v>13625</v>
      </c>
      <c r="G258" s="9">
        <v>6837</v>
      </c>
      <c r="H258" s="10">
        <v>6834</v>
      </c>
      <c r="I258" s="79">
        <v>13671</v>
      </c>
      <c r="J258" s="10">
        <v>-46</v>
      </c>
      <c r="K258" s="45">
        <v>-0.33647867749250199</v>
      </c>
    </row>
    <row r="259" spans="1:11" x14ac:dyDescent="0.35">
      <c r="A259" s="6" t="s">
        <v>534</v>
      </c>
      <c r="B259" s="7" t="s">
        <v>549</v>
      </c>
      <c r="C259" s="6" t="s">
        <v>550</v>
      </c>
      <c r="D259" s="8">
        <v>2881</v>
      </c>
      <c r="E259" s="9">
        <v>3013</v>
      </c>
      <c r="F259" s="10">
        <v>5894</v>
      </c>
      <c r="G259" s="9">
        <v>2869</v>
      </c>
      <c r="H259" s="10">
        <v>3068</v>
      </c>
      <c r="I259" s="79">
        <v>5937</v>
      </c>
      <c r="J259" s="10">
        <v>-43</v>
      </c>
      <c r="K259" s="4">
        <v>-0.72427151760148201</v>
      </c>
    </row>
    <row r="260" spans="1:11" x14ac:dyDescent="0.35">
      <c r="A260" s="6" t="s">
        <v>534</v>
      </c>
      <c r="B260" s="7" t="s">
        <v>551</v>
      </c>
      <c r="C260" s="6" t="s">
        <v>552</v>
      </c>
      <c r="D260" s="8">
        <v>27163</v>
      </c>
      <c r="E260" s="9">
        <v>27785</v>
      </c>
      <c r="F260" s="10">
        <v>54948</v>
      </c>
      <c r="G260" s="9">
        <v>27201</v>
      </c>
      <c r="H260" s="10">
        <v>27862</v>
      </c>
      <c r="I260" s="79">
        <v>55063</v>
      </c>
      <c r="J260" s="10">
        <v>-115</v>
      </c>
      <c r="K260" s="45">
        <v>-0.20885167898588899</v>
      </c>
    </row>
    <row r="261" spans="1:11" x14ac:dyDescent="0.35">
      <c r="A261" s="88" t="s">
        <v>534</v>
      </c>
      <c r="B261" s="89" t="s">
        <v>553</v>
      </c>
      <c r="C261" s="88" t="s">
        <v>554</v>
      </c>
      <c r="D261" s="90">
        <v>6711</v>
      </c>
      <c r="E261" s="93">
        <v>7004</v>
      </c>
      <c r="F261" s="94">
        <v>13715</v>
      </c>
      <c r="G261" s="93">
        <v>6759</v>
      </c>
      <c r="H261" s="94">
        <v>7086</v>
      </c>
      <c r="I261" s="95">
        <v>13845</v>
      </c>
      <c r="J261" s="94">
        <v>-130</v>
      </c>
      <c r="K261" s="96">
        <v>-0.93896713615023497</v>
      </c>
    </row>
  </sheetData>
  <mergeCells count="8">
    <mergeCell ref="B3:B4"/>
    <mergeCell ref="A3:A4"/>
    <mergeCell ref="O5:P5"/>
    <mergeCell ref="Q5:R5"/>
    <mergeCell ref="J3:K3"/>
    <mergeCell ref="C3:C4"/>
    <mergeCell ref="D3:F3"/>
    <mergeCell ref="G3:I3"/>
  </mergeCells>
  <conditionalFormatting sqref="A5:K1556">
    <cfRule type="expression" dxfId="11" priority="1">
      <formula>$A5=""</formula>
    </cfRule>
  </conditionalFormatting>
  <hyperlinks>
    <hyperlink ref="A1" location="Indice!A1" display="INDICE" xr:uid="{BF88BC48-91F7-4830-BCA0-047B066E7C17}"/>
  </hyperlinks>
  <pageMargins left="0.7" right="0.7" top="0.75" bottom="0.75" header="0.3" footer="0.3"/>
  <pageSetup orientation="portrait" r:id="rId1"/>
  <ignoredErrors>
    <ignoredError sqref="B5:B2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1:AE261"/>
  <sheetViews>
    <sheetView workbookViewId="0">
      <selection activeCell="B1" sqref="B1"/>
    </sheetView>
  </sheetViews>
  <sheetFormatPr defaultRowHeight="14.5" x14ac:dyDescent="0.35"/>
  <cols>
    <col min="3" max="3" width="15" customWidth="1"/>
    <col min="5" max="5" width="12.26953125" customWidth="1"/>
    <col min="26" max="26" width="8.81640625" customWidth="1"/>
  </cols>
  <sheetData>
    <row r="1" spans="1:31" x14ac:dyDescent="0.35">
      <c r="A1" s="14" t="s">
        <v>28</v>
      </c>
      <c r="B1" s="36" t="s">
        <v>660</v>
      </c>
    </row>
    <row r="2" spans="1:31" x14ac:dyDescent="0.35">
      <c r="A2" s="23" t="s">
        <v>556</v>
      </c>
      <c r="B2" s="23"/>
      <c r="C2" s="23"/>
      <c r="D2" s="23"/>
      <c r="E2" s="23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11"/>
    </row>
    <row r="3" spans="1:31" ht="53.15" customHeight="1" x14ac:dyDescent="0.35">
      <c r="A3" s="123" t="s">
        <v>30</v>
      </c>
      <c r="B3" s="129" t="s">
        <v>31</v>
      </c>
      <c r="C3" s="129" t="s">
        <v>32</v>
      </c>
      <c r="D3" s="129" t="s">
        <v>565</v>
      </c>
      <c r="E3" s="130" t="s">
        <v>566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28" t="s">
        <v>567</v>
      </c>
      <c r="AB3" s="128"/>
      <c r="AC3" s="128"/>
      <c r="AD3" s="128"/>
      <c r="AE3" s="128"/>
    </row>
    <row r="4" spans="1:31" x14ac:dyDescent="0.35">
      <c r="A4" s="123"/>
      <c r="B4" s="129"/>
      <c r="C4" s="129"/>
      <c r="D4" s="129"/>
      <c r="E4" s="44" t="s">
        <v>568</v>
      </c>
      <c r="F4" s="49" t="s">
        <v>569</v>
      </c>
      <c r="G4" s="44" t="s">
        <v>570</v>
      </c>
      <c r="H4" s="44" t="s">
        <v>571</v>
      </c>
      <c r="I4" s="44" t="s">
        <v>572</v>
      </c>
      <c r="J4" s="44" t="s">
        <v>573</v>
      </c>
      <c r="K4" s="44" t="s">
        <v>574</v>
      </c>
      <c r="L4" s="44" t="s">
        <v>575</v>
      </c>
      <c r="M4" s="44" t="s">
        <v>576</v>
      </c>
      <c r="N4" s="44" t="s">
        <v>577</v>
      </c>
      <c r="O4" s="44" t="s">
        <v>578</v>
      </c>
      <c r="P4" s="44" t="s">
        <v>579</v>
      </c>
      <c r="Q4" s="44" t="s">
        <v>580</v>
      </c>
      <c r="R4" s="44" t="s">
        <v>581</v>
      </c>
      <c r="S4" s="44" t="s">
        <v>582</v>
      </c>
      <c r="T4" s="44" t="s">
        <v>583</v>
      </c>
      <c r="U4" s="44" t="s">
        <v>584</v>
      </c>
      <c r="V4" s="44" t="s">
        <v>585</v>
      </c>
      <c r="W4" s="44" t="s">
        <v>586</v>
      </c>
      <c r="X4" s="44" t="s">
        <v>587</v>
      </c>
      <c r="Y4" s="44" t="s">
        <v>588</v>
      </c>
      <c r="Z4" s="44" t="s">
        <v>589</v>
      </c>
      <c r="AA4" s="44" t="s">
        <v>590</v>
      </c>
      <c r="AB4" s="49" t="s">
        <v>591</v>
      </c>
      <c r="AC4" s="50" t="s">
        <v>592</v>
      </c>
      <c r="AD4" s="51" t="s">
        <v>593</v>
      </c>
      <c r="AE4" s="50" t="s">
        <v>594</v>
      </c>
    </row>
    <row r="5" spans="1:31" x14ac:dyDescent="0.35">
      <c r="A5" s="6" t="s">
        <v>40</v>
      </c>
      <c r="B5" s="7" t="s">
        <v>41</v>
      </c>
      <c r="C5" s="6" t="s">
        <v>42</v>
      </c>
      <c r="D5" s="12" t="s">
        <v>595</v>
      </c>
      <c r="E5" s="67">
        <v>82</v>
      </c>
      <c r="F5" s="12">
        <v>83</v>
      </c>
      <c r="G5" s="67">
        <v>100</v>
      </c>
      <c r="H5" s="12">
        <v>105</v>
      </c>
      <c r="I5" s="67">
        <v>106</v>
      </c>
      <c r="J5" s="12">
        <v>115</v>
      </c>
      <c r="K5" s="67">
        <v>106</v>
      </c>
      <c r="L5" s="12">
        <v>143</v>
      </c>
      <c r="M5" s="67">
        <v>111</v>
      </c>
      <c r="N5" s="12">
        <v>171</v>
      </c>
      <c r="O5" s="67">
        <v>146</v>
      </c>
      <c r="P5" s="12">
        <v>177</v>
      </c>
      <c r="Q5" s="67">
        <v>158</v>
      </c>
      <c r="R5" s="12">
        <v>142</v>
      </c>
      <c r="S5" s="67">
        <v>157</v>
      </c>
      <c r="T5" s="12">
        <v>113</v>
      </c>
      <c r="U5" s="67">
        <v>72</v>
      </c>
      <c r="V5" s="12">
        <v>71</v>
      </c>
      <c r="W5" s="67">
        <v>33</v>
      </c>
      <c r="X5" s="12">
        <v>13</v>
      </c>
      <c r="Y5" s="67">
        <v>0</v>
      </c>
      <c r="Z5" s="68">
        <v>2204</v>
      </c>
      <c r="AA5" s="67">
        <v>42</v>
      </c>
      <c r="AB5" s="12">
        <v>60</v>
      </c>
      <c r="AC5" s="67">
        <v>104</v>
      </c>
      <c r="AD5" s="12">
        <v>59</v>
      </c>
      <c r="AE5" s="67">
        <v>50</v>
      </c>
    </row>
    <row r="6" spans="1:31" x14ac:dyDescent="0.35">
      <c r="A6" s="6" t="s">
        <v>40</v>
      </c>
      <c r="B6" s="7" t="s">
        <v>43</v>
      </c>
      <c r="C6" s="6" t="s">
        <v>44</v>
      </c>
      <c r="D6" s="12" t="s">
        <v>596</v>
      </c>
      <c r="E6" s="67">
        <v>20</v>
      </c>
      <c r="F6" s="12">
        <v>23</v>
      </c>
      <c r="G6" s="67">
        <v>32</v>
      </c>
      <c r="H6" s="12">
        <v>25</v>
      </c>
      <c r="I6" s="67">
        <v>43</v>
      </c>
      <c r="J6" s="12">
        <v>43</v>
      </c>
      <c r="K6" s="67">
        <v>67</v>
      </c>
      <c r="L6" s="12">
        <v>48</v>
      </c>
      <c r="M6" s="67">
        <v>55</v>
      </c>
      <c r="N6" s="12">
        <v>46</v>
      </c>
      <c r="O6" s="67">
        <v>66</v>
      </c>
      <c r="P6" s="12">
        <v>63</v>
      </c>
      <c r="Q6" s="67">
        <v>73</v>
      </c>
      <c r="R6" s="12">
        <v>64</v>
      </c>
      <c r="S6" s="67">
        <v>40</v>
      </c>
      <c r="T6" s="12">
        <v>35</v>
      </c>
      <c r="U6" s="67">
        <v>58</v>
      </c>
      <c r="V6" s="12">
        <v>31</v>
      </c>
      <c r="W6" s="67">
        <v>15</v>
      </c>
      <c r="X6" s="12">
        <v>9</v>
      </c>
      <c r="Y6" s="67">
        <v>1</v>
      </c>
      <c r="Z6" s="68">
        <v>857</v>
      </c>
      <c r="AA6" s="67">
        <v>17</v>
      </c>
      <c r="AB6" s="12">
        <v>8</v>
      </c>
      <c r="AC6" s="67">
        <v>31</v>
      </c>
      <c r="AD6" s="12">
        <v>19</v>
      </c>
      <c r="AE6" s="67">
        <v>13</v>
      </c>
    </row>
    <row r="7" spans="1:31" x14ac:dyDescent="0.35">
      <c r="A7" s="6" t="s">
        <v>40</v>
      </c>
      <c r="B7" s="7" t="s">
        <v>45</v>
      </c>
      <c r="C7" s="6" t="s">
        <v>46</v>
      </c>
      <c r="D7" s="12" t="s">
        <v>595</v>
      </c>
      <c r="E7" s="67">
        <v>32</v>
      </c>
      <c r="F7" s="12">
        <v>41</v>
      </c>
      <c r="G7" s="67">
        <v>29</v>
      </c>
      <c r="H7" s="12">
        <v>41</v>
      </c>
      <c r="I7" s="67">
        <v>66</v>
      </c>
      <c r="J7" s="12">
        <v>70</v>
      </c>
      <c r="K7" s="67">
        <v>58</v>
      </c>
      <c r="L7" s="12">
        <v>58</v>
      </c>
      <c r="M7" s="67">
        <v>48</v>
      </c>
      <c r="N7" s="12">
        <v>66</v>
      </c>
      <c r="O7" s="67">
        <v>87</v>
      </c>
      <c r="P7" s="12">
        <v>90</v>
      </c>
      <c r="Q7" s="67">
        <v>100</v>
      </c>
      <c r="R7" s="12">
        <v>63</v>
      </c>
      <c r="S7" s="67">
        <v>58</v>
      </c>
      <c r="T7" s="12">
        <v>53</v>
      </c>
      <c r="U7" s="67">
        <v>47</v>
      </c>
      <c r="V7" s="12">
        <v>35</v>
      </c>
      <c r="W7" s="67">
        <v>20</v>
      </c>
      <c r="X7" s="12">
        <v>4</v>
      </c>
      <c r="Y7" s="67">
        <v>3</v>
      </c>
      <c r="Z7" s="68">
        <v>1069</v>
      </c>
      <c r="AA7" s="67">
        <v>18</v>
      </c>
      <c r="AB7" s="12">
        <v>21</v>
      </c>
      <c r="AC7" s="67">
        <v>45</v>
      </c>
      <c r="AD7" s="12">
        <v>18</v>
      </c>
      <c r="AE7" s="67">
        <v>20</v>
      </c>
    </row>
    <row r="8" spans="1:31" x14ac:dyDescent="0.35">
      <c r="A8" s="6" t="s">
        <v>40</v>
      </c>
      <c r="B8" s="7" t="s">
        <v>47</v>
      </c>
      <c r="C8" s="6" t="s">
        <v>48</v>
      </c>
      <c r="D8" s="12" t="s">
        <v>597</v>
      </c>
      <c r="E8" s="67">
        <v>461</v>
      </c>
      <c r="F8" s="12">
        <v>524</v>
      </c>
      <c r="G8" s="67">
        <v>641</v>
      </c>
      <c r="H8" s="12">
        <v>696</v>
      </c>
      <c r="I8" s="67">
        <v>698</v>
      </c>
      <c r="J8" s="12">
        <v>680</v>
      </c>
      <c r="K8" s="67">
        <v>750</v>
      </c>
      <c r="L8" s="12">
        <v>694</v>
      </c>
      <c r="M8" s="67">
        <v>766</v>
      </c>
      <c r="N8" s="12">
        <v>872</v>
      </c>
      <c r="O8" s="67">
        <v>975</v>
      </c>
      <c r="P8" s="12">
        <v>1007</v>
      </c>
      <c r="Q8" s="67">
        <v>815</v>
      </c>
      <c r="R8" s="12">
        <v>710</v>
      </c>
      <c r="S8" s="67">
        <v>647</v>
      </c>
      <c r="T8" s="12">
        <v>643</v>
      </c>
      <c r="U8" s="67">
        <v>474</v>
      </c>
      <c r="V8" s="12">
        <v>325</v>
      </c>
      <c r="W8" s="67">
        <v>97</v>
      </c>
      <c r="X8" s="12">
        <v>34</v>
      </c>
      <c r="Y8" s="67">
        <v>4</v>
      </c>
      <c r="Z8" s="68">
        <v>12513</v>
      </c>
      <c r="AA8" s="67">
        <v>264</v>
      </c>
      <c r="AB8" s="12">
        <v>290</v>
      </c>
      <c r="AC8" s="67">
        <v>699</v>
      </c>
      <c r="AD8" s="12">
        <v>373</v>
      </c>
      <c r="AE8" s="67">
        <v>410</v>
      </c>
    </row>
    <row r="9" spans="1:31" x14ac:dyDescent="0.35">
      <c r="A9" s="6" t="s">
        <v>40</v>
      </c>
      <c r="B9" s="7" t="s">
        <v>49</v>
      </c>
      <c r="C9" s="6" t="s">
        <v>50</v>
      </c>
      <c r="D9" s="12" t="s">
        <v>598</v>
      </c>
      <c r="E9" s="67">
        <v>227</v>
      </c>
      <c r="F9" s="12">
        <v>234</v>
      </c>
      <c r="G9" s="67">
        <v>291</v>
      </c>
      <c r="H9" s="12">
        <v>297</v>
      </c>
      <c r="I9" s="67">
        <v>298</v>
      </c>
      <c r="J9" s="12">
        <v>301</v>
      </c>
      <c r="K9" s="67">
        <v>342</v>
      </c>
      <c r="L9" s="12">
        <v>324</v>
      </c>
      <c r="M9" s="67">
        <v>358</v>
      </c>
      <c r="N9" s="12">
        <v>423</v>
      </c>
      <c r="O9" s="67">
        <v>428</v>
      </c>
      <c r="P9" s="12">
        <v>452</v>
      </c>
      <c r="Q9" s="67">
        <v>445</v>
      </c>
      <c r="R9" s="12">
        <v>421</v>
      </c>
      <c r="S9" s="67">
        <v>297</v>
      </c>
      <c r="T9" s="12">
        <v>243</v>
      </c>
      <c r="U9" s="67">
        <v>174</v>
      </c>
      <c r="V9" s="12">
        <v>132</v>
      </c>
      <c r="W9" s="67">
        <v>69</v>
      </c>
      <c r="X9" s="12">
        <v>16</v>
      </c>
      <c r="Y9" s="67">
        <v>2</v>
      </c>
      <c r="Z9" s="68">
        <v>5774</v>
      </c>
      <c r="AA9" s="67">
        <v>144</v>
      </c>
      <c r="AB9" s="12">
        <v>126</v>
      </c>
      <c r="AC9" s="67">
        <v>303</v>
      </c>
      <c r="AD9" s="12">
        <v>179</v>
      </c>
      <c r="AE9" s="67">
        <v>168</v>
      </c>
    </row>
    <row r="10" spans="1:31" x14ac:dyDescent="0.35">
      <c r="A10" s="6" t="s">
        <v>40</v>
      </c>
      <c r="B10" s="7" t="s">
        <v>51</v>
      </c>
      <c r="C10" s="6" t="s">
        <v>52</v>
      </c>
      <c r="D10" s="12" t="s">
        <v>595</v>
      </c>
      <c r="E10" s="67">
        <v>83</v>
      </c>
      <c r="F10" s="12">
        <v>101</v>
      </c>
      <c r="G10" s="67">
        <v>118</v>
      </c>
      <c r="H10" s="12">
        <v>103</v>
      </c>
      <c r="I10" s="67">
        <v>129</v>
      </c>
      <c r="J10" s="12">
        <v>120</v>
      </c>
      <c r="K10" s="67">
        <v>124</v>
      </c>
      <c r="L10" s="12">
        <v>150</v>
      </c>
      <c r="M10" s="67">
        <v>178</v>
      </c>
      <c r="N10" s="12">
        <v>212</v>
      </c>
      <c r="O10" s="67">
        <v>181</v>
      </c>
      <c r="P10" s="12">
        <v>178</v>
      </c>
      <c r="Q10" s="67">
        <v>212</v>
      </c>
      <c r="R10" s="12">
        <v>175</v>
      </c>
      <c r="S10" s="67">
        <v>200</v>
      </c>
      <c r="T10" s="12">
        <v>154</v>
      </c>
      <c r="U10" s="67">
        <v>91</v>
      </c>
      <c r="V10" s="12">
        <v>76</v>
      </c>
      <c r="W10" s="67">
        <v>32</v>
      </c>
      <c r="X10" s="12">
        <v>11</v>
      </c>
      <c r="Y10" s="67">
        <v>0</v>
      </c>
      <c r="Z10" s="68">
        <v>2628</v>
      </c>
      <c r="AA10" s="67">
        <v>45</v>
      </c>
      <c r="AB10" s="12">
        <v>57</v>
      </c>
      <c r="AC10" s="67">
        <v>127</v>
      </c>
      <c r="AD10" s="12">
        <v>73</v>
      </c>
      <c r="AE10" s="67">
        <v>55</v>
      </c>
    </row>
    <row r="11" spans="1:31" x14ac:dyDescent="0.35">
      <c r="A11" s="6" t="s">
        <v>40</v>
      </c>
      <c r="B11" s="7" t="s">
        <v>53</v>
      </c>
      <c r="C11" s="6" t="s">
        <v>54</v>
      </c>
      <c r="D11" s="12" t="s">
        <v>595</v>
      </c>
      <c r="E11" s="67">
        <v>75</v>
      </c>
      <c r="F11" s="12">
        <v>84</v>
      </c>
      <c r="G11" s="67">
        <v>99</v>
      </c>
      <c r="H11" s="12">
        <v>138</v>
      </c>
      <c r="I11" s="67">
        <v>163</v>
      </c>
      <c r="J11" s="12">
        <v>129</v>
      </c>
      <c r="K11" s="67">
        <v>134</v>
      </c>
      <c r="L11" s="12">
        <v>139</v>
      </c>
      <c r="M11" s="67">
        <v>156</v>
      </c>
      <c r="N11" s="12">
        <v>196</v>
      </c>
      <c r="O11" s="67">
        <v>209</v>
      </c>
      <c r="P11" s="12">
        <v>242</v>
      </c>
      <c r="Q11" s="67">
        <v>220</v>
      </c>
      <c r="R11" s="12">
        <v>199</v>
      </c>
      <c r="S11" s="67">
        <v>198</v>
      </c>
      <c r="T11" s="12">
        <v>208</v>
      </c>
      <c r="U11" s="67">
        <v>122</v>
      </c>
      <c r="V11" s="12">
        <v>113</v>
      </c>
      <c r="W11" s="67">
        <v>59</v>
      </c>
      <c r="X11" s="12">
        <v>18</v>
      </c>
      <c r="Y11" s="67">
        <v>2</v>
      </c>
      <c r="Z11" s="68">
        <v>2903</v>
      </c>
      <c r="AA11" s="67">
        <v>42</v>
      </c>
      <c r="AB11" s="12">
        <v>44</v>
      </c>
      <c r="AC11" s="67">
        <v>106</v>
      </c>
      <c r="AD11" s="12">
        <v>66</v>
      </c>
      <c r="AE11" s="67">
        <v>82</v>
      </c>
    </row>
    <row r="12" spans="1:31" x14ac:dyDescent="0.35">
      <c r="A12" s="6" t="s">
        <v>40</v>
      </c>
      <c r="B12" s="7" t="s">
        <v>55</v>
      </c>
      <c r="C12" s="6" t="s">
        <v>56</v>
      </c>
      <c r="D12" s="12" t="s">
        <v>598</v>
      </c>
      <c r="E12" s="67">
        <v>230</v>
      </c>
      <c r="F12" s="12">
        <v>282</v>
      </c>
      <c r="G12" s="67">
        <v>305</v>
      </c>
      <c r="H12" s="12">
        <v>321</v>
      </c>
      <c r="I12" s="67">
        <v>385</v>
      </c>
      <c r="J12" s="12">
        <v>357</v>
      </c>
      <c r="K12" s="67">
        <v>335</v>
      </c>
      <c r="L12" s="12">
        <v>344</v>
      </c>
      <c r="M12" s="67">
        <v>343</v>
      </c>
      <c r="N12" s="12">
        <v>416</v>
      </c>
      <c r="O12" s="67">
        <v>475</v>
      </c>
      <c r="P12" s="12">
        <v>523</v>
      </c>
      <c r="Q12" s="67">
        <v>465</v>
      </c>
      <c r="R12" s="12">
        <v>425</v>
      </c>
      <c r="S12" s="67">
        <v>381</v>
      </c>
      <c r="T12" s="12">
        <v>387</v>
      </c>
      <c r="U12" s="67">
        <v>274</v>
      </c>
      <c r="V12" s="12">
        <v>219</v>
      </c>
      <c r="W12" s="67">
        <v>95</v>
      </c>
      <c r="X12" s="12">
        <v>22</v>
      </c>
      <c r="Y12" s="67">
        <v>3</v>
      </c>
      <c r="Z12" s="68">
        <v>6587</v>
      </c>
      <c r="AA12" s="67">
        <v>144</v>
      </c>
      <c r="AB12" s="12">
        <v>128</v>
      </c>
      <c r="AC12" s="67">
        <v>345</v>
      </c>
      <c r="AD12" s="12">
        <v>200</v>
      </c>
      <c r="AE12" s="67">
        <v>181</v>
      </c>
    </row>
    <row r="13" spans="1:31" x14ac:dyDescent="0.35">
      <c r="A13" s="6" t="s">
        <v>40</v>
      </c>
      <c r="B13" s="7" t="s">
        <v>57</v>
      </c>
      <c r="C13" s="6" t="s">
        <v>58</v>
      </c>
      <c r="D13" s="12" t="s">
        <v>595</v>
      </c>
      <c r="E13" s="67">
        <v>68</v>
      </c>
      <c r="F13" s="12">
        <v>82</v>
      </c>
      <c r="G13" s="67">
        <v>91</v>
      </c>
      <c r="H13" s="12">
        <v>127</v>
      </c>
      <c r="I13" s="67">
        <v>195</v>
      </c>
      <c r="J13" s="12">
        <v>175</v>
      </c>
      <c r="K13" s="67">
        <v>153</v>
      </c>
      <c r="L13" s="12">
        <v>138</v>
      </c>
      <c r="M13" s="67">
        <v>131</v>
      </c>
      <c r="N13" s="12">
        <v>164</v>
      </c>
      <c r="O13" s="67">
        <v>204</v>
      </c>
      <c r="P13" s="12">
        <v>238</v>
      </c>
      <c r="Q13" s="67">
        <v>196</v>
      </c>
      <c r="R13" s="12">
        <v>134</v>
      </c>
      <c r="S13" s="67">
        <v>127</v>
      </c>
      <c r="T13" s="12">
        <v>109</v>
      </c>
      <c r="U13" s="67">
        <v>77</v>
      </c>
      <c r="V13" s="12">
        <v>47</v>
      </c>
      <c r="W13" s="67">
        <v>29</v>
      </c>
      <c r="X13" s="12">
        <v>12</v>
      </c>
      <c r="Y13" s="67">
        <v>0</v>
      </c>
      <c r="Z13" s="68">
        <v>2497</v>
      </c>
      <c r="AA13" s="67">
        <v>39</v>
      </c>
      <c r="AB13" s="12">
        <v>43</v>
      </c>
      <c r="AC13" s="67">
        <v>105</v>
      </c>
      <c r="AD13" s="12">
        <v>54</v>
      </c>
      <c r="AE13" s="67">
        <v>64</v>
      </c>
    </row>
    <row r="14" spans="1:31" x14ac:dyDescent="0.35">
      <c r="A14" s="6" t="s">
        <v>40</v>
      </c>
      <c r="B14" s="7" t="s">
        <v>59</v>
      </c>
      <c r="C14" s="6" t="s">
        <v>60</v>
      </c>
      <c r="D14" s="12" t="s">
        <v>598</v>
      </c>
      <c r="E14" s="67">
        <v>364</v>
      </c>
      <c r="F14" s="12">
        <v>444</v>
      </c>
      <c r="G14" s="67">
        <v>422</v>
      </c>
      <c r="H14" s="12">
        <v>448</v>
      </c>
      <c r="I14" s="67">
        <v>435</v>
      </c>
      <c r="J14" s="12">
        <v>418</v>
      </c>
      <c r="K14" s="67">
        <v>463</v>
      </c>
      <c r="L14" s="12">
        <v>483</v>
      </c>
      <c r="M14" s="67">
        <v>539</v>
      </c>
      <c r="N14" s="12">
        <v>459</v>
      </c>
      <c r="O14" s="67">
        <v>465</v>
      </c>
      <c r="P14" s="12">
        <v>442</v>
      </c>
      <c r="Q14" s="67">
        <v>419</v>
      </c>
      <c r="R14" s="12">
        <v>371</v>
      </c>
      <c r="S14" s="67">
        <v>293</v>
      </c>
      <c r="T14" s="12">
        <v>238</v>
      </c>
      <c r="U14" s="67">
        <v>129</v>
      </c>
      <c r="V14" s="12">
        <v>76</v>
      </c>
      <c r="W14" s="67">
        <v>34</v>
      </c>
      <c r="X14" s="12">
        <v>6</v>
      </c>
      <c r="Y14" s="67">
        <v>0</v>
      </c>
      <c r="Z14" s="68">
        <v>6948</v>
      </c>
      <c r="AA14" s="67">
        <v>207</v>
      </c>
      <c r="AB14" s="12">
        <v>249</v>
      </c>
      <c r="AC14" s="67">
        <v>513</v>
      </c>
      <c r="AD14" s="12">
        <v>261</v>
      </c>
      <c r="AE14" s="67">
        <v>257</v>
      </c>
    </row>
    <row r="15" spans="1:31" x14ac:dyDescent="0.35">
      <c r="A15" s="6" t="s">
        <v>40</v>
      </c>
      <c r="B15" s="7" t="s">
        <v>61</v>
      </c>
      <c r="C15" s="6" t="s">
        <v>62</v>
      </c>
      <c r="D15" s="12" t="s">
        <v>596</v>
      </c>
      <c r="E15" s="67">
        <v>17</v>
      </c>
      <c r="F15" s="12">
        <v>26</v>
      </c>
      <c r="G15" s="67">
        <v>35</v>
      </c>
      <c r="H15" s="12">
        <v>29</v>
      </c>
      <c r="I15" s="67">
        <v>50</v>
      </c>
      <c r="J15" s="12">
        <v>41</v>
      </c>
      <c r="K15" s="67">
        <v>39</v>
      </c>
      <c r="L15" s="12">
        <v>36</v>
      </c>
      <c r="M15" s="67">
        <v>32</v>
      </c>
      <c r="N15" s="12">
        <v>58</v>
      </c>
      <c r="O15" s="67">
        <v>64</v>
      </c>
      <c r="P15" s="12">
        <v>72</v>
      </c>
      <c r="Q15" s="67">
        <v>69</v>
      </c>
      <c r="R15" s="12">
        <v>39</v>
      </c>
      <c r="S15" s="67">
        <v>46</v>
      </c>
      <c r="T15" s="12">
        <v>52</v>
      </c>
      <c r="U15" s="67">
        <v>31</v>
      </c>
      <c r="V15" s="12">
        <v>41</v>
      </c>
      <c r="W15" s="67">
        <v>10</v>
      </c>
      <c r="X15" s="12">
        <v>2</v>
      </c>
      <c r="Y15" s="67">
        <v>2</v>
      </c>
      <c r="Z15" s="68">
        <v>791</v>
      </c>
      <c r="AA15" s="67">
        <v>8</v>
      </c>
      <c r="AB15" s="12">
        <v>9</v>
      </c>
      <c r="AC15" s="67">
        <v>43</v>
      </c>
      <c r="AD15" s="12">
        <v>18</v>
      </c>
      <c r="AE15" s="67">
        <v>20</v>
      </c>
    </row>
    <row r="16" spans="1:31" x14ac:dyDescent="0.35">
      <c r="A16" s="6" t="s">
        <v>40</v>
      </c>
      <c r="B16" s="7" t="s">
        <v>63</v>
      </c>
      <c r="C16" s="6" t="s">
        <v>64</v>
      </c>
      <c r="D16" s="12" t="s">
        <v>595</v>
      </c>
      <c r="E16" s="67">
        <v>127</v>
      </c>
      <c r="F16" s="12">
        <v>120</v>
      </c>
      <c r="G16" s="67">
        <v>154</v>
      </c>
      <c r="H16" s="12">
        <v>185</v>
      </c>
      <c r="I16" s="67">
        <v>202</v>
      </c>
      <c r="J16" s="12">
        <v>214</v>
      </c>
      <c r="K16" s="67">
        <v>228</v>
      </c>
      <c r="L16" s="12">
        <v>186</v>
      </c>
      <c r="M16" s="67">
        <v>194</v>
      </c>
      <c r="N16" s="12">
        <v>230</v>
      </c>
      <c r="O16" s="67">
        <v>285</v>
      </c>
      <c r="P16" s="12">
        <v>360</v>
      </c>
      <c r="Q16" s="67">
        <v>284</v>
      </c>
      <c r="R16" s="12">
        <v>239</v>
      </c>
      <c r="S16" s="67">
        <v>151</v>
      </c>
      <c r="T16" s="12">
        <v>210</v>
      </c>
      <c r="U16" s="67">
        <v>166</v>
      </c>
      <c r="V16" s="12">
        <v>153</v>
      </c>
      <c r="W16" s="67">
        <v>69</v>
      </c>
      <c r="X16" s="12">
        <v>12</v>
      </c>
      <c r="Y16" s="67">
        <v>3</v>
      </c>
      <c r="Z16" s="68">
        <v>3772</v>
      </c>
      <c r="AA16" s="67">
        <v>67</v>
      </c>
      <c r="AB16" s="12">
        <v>87</v>
      </c>
      <c r="AC16" s="67">
        <v>149</v>
      </c>
      <c r="AD16" s="12">
        <v>98</v>
      </c>
      <c r="AE16" s="67">
        <v>100</v>
      </c>
    </row>
    <row r="17" spans="1:31" x14ac:dyDescent="0.35">
      <c r="A17" s="6" t="s">
        <v>40</v>
      </c>
      <c r="B17" s="7" t="s">
        <v>65</v>
      </c>
      <c r="C17" s="6" t="s">
        <v>66</v>
      </c>
      <c r="D17" s="12" t="s">
        <v>595</v>
      </c>
      <c r="E17" s="67">
        <v>30</v>
      </c>
      <c r="F17" s="12">
        <v>47</v>
      </c>
      <c r="G17" s="67">
        <v>60</v>
      </c>
      <c r="H17" s="12">
        <v>68</v>
      </c>
      <c r="I17" s="67">
        <v>71</v>
      </c>
      <c r="J17" s="12">
        <v>54</v>
      </c>
      <c r="K17" s="67">
        <v>68</v>
      </c>
      <c r="L17" s="12">
        <v>58</v>
      </c>
      <c r="M17" s="67">
        <v>81</v>
      </c>
      <c r="N17" s="12">
        <v>87</v>
      </c>
      <c r="O17" s="67">
        <v>90</v>
      </c>
      <c r="P17" s="12">
        <v>114</v>
      </c>
      <c r="Q17" s="67">
        <v>115</v>
      </c>
      <c r="R17" s="12">
        <v>100</v>
      </c>
      <c r="S17" s="67">
        <v>83</v>
      </c>
      <c r="T17" s="12">
        <v>89</v>
      </c>
      <c r="U17" s="67">
        <v>65</v>
      </c>
      <c r="V17" s="12">
        <v>50</v>
      </c>
      <c r="W17" s="67">
        <v>24</v>
      </c>
      <c r="X17" s="12">
        <v>12</v>
      </c>
      <c r="Y17" s="67">
        <v>0</v>
      </c>
      <c r="Z17" s="68">
        <v>1366</v>
      </c>
      <c r="AA17" s="67">
        <v>17</v>
      </c>
      <c r="AB17" s="12">
        <v>22</v>
      </c>
      <c r="AC17" s="67">
        <v>62</v>
      </c>
      <c r="AD17" s="12">
        <v>36</v>
      </c>
      <c r="AE17" s="67">
        <v>37</v>
      </c>
    </row>
    <row r="18" spans="1:31" x14ac:dyDescent="0.35">
      <c r="A18" s="6" t="s">
        <v>40</v>
      </c>
      <c r="B18" s="7" t="s">
        <v>67</v>
      </c>
      <c r="C18" s="6" t="s">
        <v>68</v>
      </c>
      <c r="D18" s="12" t="s">
        <v>595</v>
      </c>
      <c r="E18" s="67">
        <v>55</v>
      </c>
      <c r="F18" s="12">
        <v>59</v>
      </c>
      <c r="G18" s="67">
        <v>47</v>
      </c>
      <c r="H18" s="12">
        <v>71</v>
      </c>
      <c r="I18" s="67">
        <v>103</v>
      </c>
      <c r="J18" s="12">
        <v>74</v>
      </c>
      <c r="K18" s="67">
        <v>76</v>
      </c>
      <c r="L18" s="12">
        <v>94</v>
      </c>
      <c r="M18" s="67">
        <v>91</v>
      </c>
      <c r="N18" s="12">
        <v>109</v>
      </c>
      <c r="O18" s="67">
        <v>139</v>
      </c>
      <c r="P18" s="12">
        <v>138</v>
      </c>
      <c r="Q18" s="67">
        <v>113</v>
      </c>
      <c r="R18" s="12">
        <v>132</v>
      </c>
      <c r="S18" s="67">
        <v>106</v>
      </c>
      <c r="T18" s="12">
        <v>97</v>
      </c>
      <c r="U18" s="67">
        <v>70</v>
      </c>
      <c r="V18" s="12">
        <v>53</v>
      </c>
      <c r="W18" s="67">
        <v>22</v>
      </c>
      <c r="X18" s="12">
        <v>10</v>
      </c>
      <c r="Y18" s="67">
        <v>0</v>
      </c>
      <c r="Z18" s="68">
        <v>1659</v>
      </c>
      <c r="AA18" s="67">
        <v>37</v>
      </c>
      <c r="AB18" s="12">
        <v>28</v>
      </c>
      <c r="AC18" s="67">
        <v>65</v>
      </c>
      <c r="AD18" s="12">
        <v>31</v>
      </c>
      <c r="AE18" s="67">
        <v>44</v>
      </c>
    </row>
    <row r="19" spans="1:31" x14ac:dyDescent="0.35">
      <c r="A19" s="6" t="s">
        <v>40</v>
      </c>
      <c r="B19" s="7" t="s">
        <v>69</v>
      </c>
      <c r="C19" s="6" t="s">
        <v>70</v>
      </c>
      <c r="D19" s="12" t="s">
        <v>595</v>
      </c>
      <c r="E19" s="67">
        <v>86</v>
      </c>
      <c r="F19" s="12">
        <v>84</v>
      </c>
      <c r="G19" s="67">
        <v>86</v>
      </c>
      <c r="H19" s="12">
        <v>109</v>
      </c>
      <c r="I19" s="67">
        <v>114</v>
      </c>
      <c r="J19" s="12">
        <v>122</v>
      </c>
      <c r="K19" s="67">
        <v>125</v>
      </c>
      <c r="L19" s="12">
        <v>125</v>
      </c>
      <c r="M19" s="67">
        <v>106</v>
      </c>
      <c r="N19" s="12">
        <v>137</v>
      </c>
      <c r="O19" s="67">
        <v>163</v>
      </c>
      <c r="P19" s="12">
        <v>163</v>
      </c>
      <c r="Q19" s="67">
        <v>149</v>
      </c>
      <c r="R19" s="12">
        <v>120</v>
      </c>
      <c r="S19" s="67">
        <v>112</v>
      </c>
      <c r="T19" s="12">
        <v>85</v>
      </c>
      <c r="U19" s="67">
        <v>53</v>
      </c>
      <c r="V19" s="12">
        <v>44</v>
      </c>
      <c r="W19" s="67">
        <v>24</v>
      </c>
      <c r="X19" s="12">
        <v>4</v>
      </c>
      <c r="Y19" s="67">
        <v>0</v>
      </c>
      <c r="Z19" s="68">
        <v>2011</v>
      </c>
      <c r="AA19" s="67">
        <v>55</v>
      </c>
      <c r="AB19" s="12">
        <v>54</v>
      </c>
      <c r="AC19" s="67">
        <v>91</v>
      </c>
      <c r="AD19" s="12">
        <v>56</v>
      </c>
      <c r="AE19" s="67">
        <v>55</v>
      </c>
    </row>
    <row r="20" spans="1:31" x14ac:dyDescent="0.35">
      <c r="A20" s="6" t="s">
        <v>40</v>
      </c>
      <c r="B20" s="7" t="s">
        <v>71</v>
      </c>
      <c r="C20" s="6" t="s">
        <v>72</v>
      </c>
      <c r="D20" s="12" t="s">
        <v>595</v>
      </c>
      <c r="E20" s="67">
        <v>38</v>
      </c>
      <c r="F20" s="12">
        <v>49</v>
      </c>
      <c r="G20" s="67">
        <v>54</v>
      </c>
      <c r="H20" s="12">
        <v>39</v>
      </c>
      <c r="I20" s="67">
        <v>80</v>
      </c>
      <c r="J20" s="12">
        <v>72</v>
      </c>
      <c r="K20" s="67">
        <v>65</v>
      </c>
      <c r="L20" s="12">
        <v>60</v>
      </c>
      <c r="M20" s="67">
        <v>76</v>
      </c>
      <c r="N20" s="12">
        <v>73</v>
      </c>
      <c r="O20" s="67">
        <v>83</v>
      </c>
      <c r="P20" s="12">
        <v>102</v>
      </c>
      <c r="Q20" s="67">
        <v>93</v>
      </c>
      <c r="R20" s="12">
        <v>71</v>
      </c>
      <c r="S20" s="67">
        <v>61</v>
      </c>
      <c r="T20" s="12">
        <v>65</v>
      </c>
      <c r="U20" s="67">
        <v>43</v>
      </c>
      <c r="V20" s="12">
        <v>38</v>
      </c>
      <c r="W20" s="67">
        <v>15</v>
      </c>
      <c r="X20" s="12">
        <v>5</v>
      </c>
      <c r="Y20" s="67">
        <v>0</v>
      </c>
      <c r="Z20" s="68">
        <v>1182</v>
      </c>
      <c r="AA20" s="67">
        <v>21</v>
      </c>
      <c r="AB20" s="12">
        <v>25</v>
      </c>
      <c r="AC20" s="67">
        <v>64</v>
      </c>
      <c r="AD20" s="12">
        <v>31</v>
      </c>
      <c r="AE20" s="67">
        <v>23</v>
      </c>
    </row>
    <row r="21" spans="1:31" x14ac:dyDescent="0.35">
      <c r="A21" s="6" t="s">
        <v>40</v>
      </c>
      <c r="B21" s="7" t="s">
        <v>73</v>
      </c>
      <c r="C21" s="6" t="s">
        <v>74</v>
      </c>
      <c r="D21" s="12" t="s">
        <v>595</v>
      </c>
      <c r="E21" s="67">
        <v>24</v>
      </c>
      <c r="F21" s="12">
        <v>40</v>
      </c>
      <c r="G21" s="67">
        <v>62</v>
      </c>
      <c r="H21" s="12">
        <v>61</v>
      </c>
      <c r="I21" s="67">
        <v>61</v>
      </c>
      <c r="J21" s="12">
        <v>71</v>
      </c>
      <c r="K21" s="67">
        <v>58</v>
      </c>
      <c r="L21" s="12">
        <v>57</v>
      </c>
      <c r="M21" s="67">
        <v>74</v>
      </c>
      <c r="N21" s="12">
        <v>75</v>
      </c>
      <c r="O21" s="67">
        <v>103</v>
      </c>
      <c r="P21" s="12">
        <v>119</v>
      </c>
      <c r="Q21" s="67">
        <v>113</v>
      </c>
      <c r="R21" s="12">
        <v>83</v>
      </c>
      <c r="S21" s="67">
        <v>81</v>
      </c>
      <c r="T21" s="12">
        <v>74</v>
      </c>
      <c r="U21" s="67">
        <v>55</v>
      </c>
      <c r="V21" s="12">
        <v>37</v>
      </c>
      <c r="W21" s="67">
        <v>27</v>
      </c>
      <c r="X21" s="12">
        <v>10</v>
      </c>
      <c r="Y21" s="67">
        <v>1</v>
      </c>
      <c r="Z21" s="68">
        <v>1286</v>
      </c>
      <c r="AA21" s="67">
        <v>11</v>
      </c>
      <c r="AB21" s="12">
        <v>23</v>
      </c>
      <c r="AC21" s="67">
        <v>56</v>
      </c>
      <c r="AD21" s="12">
        <v>36</v>
      </c>
      <c r="AE21" s="67">
        <v>36</v>
      </c>
    </row>
    <row r="22" spans="1:31" x14ac:dyDescent="0.35">
      <c r="A22" s="6" t="s">
        <v>40</v>
      </c>
      <c r="B22" s="7" t="s">
        <v>75</v>
      </c>
      <c r="C22" s="6" t="s">
        <v>76</v>
      </c>
      <c r="D22" s="12" t="s">
        <v>595</v>
      </c>
      <c r="E22" s="67">
        <v>34</v>
      </c>
      <c r="F22" s="12">
        <v>48</v>
      </c>
      <c r="G22" s="67">
        <v>42</v>
      </c>
      <c r="H22" s="12">
        <v>50</v>
      </c>
      <c r="I22" s="67">
        <v>62</v>
      </c>
      <c r="J22" s="12">
        <v>68</v>
      </c>
      <c r="K22" s="67">
        <v>56</v>
      </c>
      <c r="L22" s="12">
        <v>63</v>
      </c>
      <c r="M22" s="67">
        <v>62</v>
      </c>
      <c r="N22" s="12">
        <v>78</v>
      </c>
      <c r="O22" s="67">
        <v>93</v>
      </c>
      <c r="P22" s="12">
        <v>98</v>
      </c>
      <c r="Q22" s="67">
        <v>104</v>
      </c>
      <c r="R22" s="12">
        <v>101</v>
      </c>
      <c r="S22" s="67">
        <v>93</v>
      </c>
      <c r="T22" s="12">
        <v>84</v>
      </c>
      <c r="U22" s="67">
        <v>81</v>
      </c>
      <c r="V22" s="12">
        <v>78</v>
      </c>
      <c r="W22" s="67">
        <v>39</v>
      </c>
      <c r="X22" s="12">
        <v>10</v>
      </c>
      <c r="Y22" s="67">
        <v>3</v>
      </c>
      <c r="Z22" s="68">
        <v>1347</v>
      </c>
      <c r="AA22" s="67">
        <v>17</v>
      </c>
      <c r="AB22" s="12">
        <v>26</v>
      </c>
      <c r="AC22" s="67">
        <v>59</v>
      </c>
      <c r="AD22" s="12">
        <v>22</v>
      </c>
      <c r="AE22" s="67">
        <v>21</v>
      </c>
    </row>
    <row r="23" spans="1:31" x14ac:dyDescent="0.35">
      <c r="A23" s="6" t="s">
        <v>40</v>
      </c>
      <c r="B23" s="7" t="s">
        <v>77</v>
      </c>
      <c r="C23" s="6" t="s">
        <v>78</v>
      </c>
      <c r="D23" s="12" t="s">
        <v>596</v>
      </c>
      <c r="E23" s="67">
        <v>7</v>
      </c>
      <c r="F23" s="12">
        <v>2</v>
      </c>
      <c r="G23" s="67">
        <v>0</v>
      </c>
      <c r="H23" s="12">
        <v>3</v>
      </c>
      <c r="I23" s="67">
        <v>5</v>
      </c>
      <c r="J23" s="12">
        <v>9</v>
      </c>
      <c r="K23" s="67">
        <v>5</v>
      </c>
      <c r="L23" s="12">
        <v>7</v>
      </c>
      <c r="M23" s="67">
        <v>9</v>
      </c>
      <c r="N23" s="12">
        <v>8</v>
      </c>
      <c r="O23" s="67">
        <v>9</v>
      </c>
      <c r="P23" s="12">
        <v>16</v>
      </c>
      <c r="Q23" s="67">
        <v>11</v>
      </c>
      <c r="R23" s="12">
        <v>15</v>
      </c>
      <c r="S23" s="67">
        <v>12</v>
      </c>
      <c r="T23" s="12">
        <v>9</v>
      </c>
      <c r="U23" s="67">
        <v>11</v>
      </c>
      <c r="V23" s="12">
        <v>7</v>
      </c>
      <c r="W23" s="67">
        <v>3</v>
      </c>
      <c r="X23" s="12">
        <v>0</v>
      </c>
      <c r="Y23" s="67">
        <v>0</v>
      </c>
      <c r="Z23" s="68">
        <v>148</v>
      </c>
      <c r="AA23" s="67">
        <v>5</v>
      </c>
      <c r="AB23" s="12">
        <v>2</v>
      </c>
      <c r="AC23" s="67">
        <v>2</v>
      </c>
      <c r="AD23" s="12">
        <v>0</v>
      </c>
      <c r="AE23" s="67">
        <v>1</v>
      </c>
    </row>
    <row r="24" spans="1:31" x14ac:dyDescent="0.35">
      <c r="A24" s="6" t="s">
        <v>40</v>
      </c>
      <c r="B24" s="7" t="s">
        <v>79</v>
      </c>
      <c r="C24" s="6" t="s">
        <v>80</v>
      </c>
      <c r="D24" s="12" t="s">
        <v>599</v>
      </c>
      <c r="E24" s="67">
        <v>2394</v>
      </c>
      <c r="F24" s="12">
        <v>2771</v>
      </c>
      <c r="G24" s="67">
        <v>3162</v>
      </c>
      <c r="H24" s="12">
        <v>3407</v>
      </c>
      <c r="I24" s="67">
        <v>3585</v>
      </c>
      <c r="J24" s="12">
        <v>3597</v>
      </c>
      <c r="K24" s="67">
        <v>3766</v>
      </c>
      <c r="L24" s="12">
        <v>3501</v>
      </c>
      <c r="M24" s="67">
        <v>3635</v>
      </c>
      <c r="N24" s="12">
        <v>4441</v>
      </c>
      <c r="O24" s="67">
        <v>4466</v>
      </c>
      <c r="P24" s="12">
        <v>4438</v>
      </c>
      <c r="Q24" s="67">
        <v>3498</v>
      </c>
      <c r="R24" s="12">
        <v>2891</v>
      </c>
      <c r="S24" s="67">
        <v>2457</v>
      </c>
      <c r="T24" s="12">
        <v>2288</v>
      </c>
      <c r="U24" s="67">
        <v>1478</v>
      </c>
      <c r="V24" s="12">
        <v>899</v>
      </c>
      <c r="W24" s="67">
        <v>304</v>
      </c>
      <c r="X24" s="12">
        <v>79</v>
      </c>
      <c r="Y24" s="67">
        <v>9</v>
      </c>
      <c r="Z24" s="68">
        <v>57066</v>
      </c>
      <c r="AA24" s="67">
        <v>1394</v>
      </c>
      <c r="AB24" s="12">
        <v>1517</v>
      </c>
      <c r="AC24" s="67">
        <v>3447</v>
      </c>
      <c r="AD24" s="12">
        <v>1969</v>
      </c>
      <c r="AE24" s="67">
        <v>1981</v>
      </c>
    </row>
    <row r="25" spans="1:31" x14ac:dyDescent="0.35">
      <c r="A25" s="6" t="s">
        <v>40</v>
      </c>
      <c r="B25" s="7" t="s">
        <v>81</v>
      </c>
      <c r="C25" s="6" t="s">
        <v>82</v>
      </c>
      <c r="D25" s="12" t="s">
        <v>595</v>
      </c>
      <c r="E25" s="67">
        <v>46</v>
      </c>
      <c r="F25" s="12">
        <v>48</v>
      </c>
      <c r="G25" s="67">
        <v>62</v>
      </c>
      <c r="H25" s="12">
        <v>58</v>
      </c>
      <c r="I25" s="67">
        <v>77</v>
      </c>
      <c r="J25" s="12">
        <v>79</v>
      </c>
      <c r="K25" s="67">
        <v>85</v>
      </c>
      <c r="L25" s="12">
        <v>85</v>
      </c>
      <c r="M25" s="67">
        <v>86</v>
      </c>
      <c r="N25" s="12">
        <v>101</v>
      </c>
      <c r="O25" s="67">
        <v>101</v>
      </c>
      <c r="P25" s="12">
        <v>122</v>
      </c>
      <c r="Q25" s="67">
        <v>112</v>
      </c>
      <c r="R25" s="12">
        <v>125</v>
      </c>
      <c r="S25" s="67">
        <v>95</v>
      </c>
      <c r="T25" s="12">
        <v>92</v>
      </c>
      <c r="U25" s="67">
        <v>50</v>
      </c>
      <c r="V25" s="12">
        <v>37</v>
      </c>
      <c r="W25" s="67">
        <v>22</v>
      </c>
      <c r="X25" s="12">
        <v>6</v>
      </c>
      <c r="Y25" s="67">
        <v>1</v>
      </c>
      <c r="Z25" s="68">
        <v>1490</v>
      </c>
      <c r="AA25" s="67">
        <v>28</v>
      </c>
      <c r="AB25" s="12">
        <v>24</v>
      </c>
      <c r="AC25" s="67">
        <v>68</v>
      </c>
      <c r="AD25" s="12">
        <v>36</v>
      </c>
      <c r="AE25" s="67">
        <v>37</v>
      </c>
    </row>
    <row r="26" spans="1:31" x14ac:dyDescent="0.35">
      <c r="A26" s="6" t="s">
        <v>40</v>
      </c>
      <c r="B26" s="7" t="s">
        <v>83</v>
      </c>
      <c r="C26" s="6" t="s">
        <v>84</v>
      </c>
      <c r="D26" s="12" t="s">
        <v>595</v>
      </c>
      <c r="E26" s="67">
        <v>118</v>
      </c>
      <c r="F26" s="12">
        <v>161</v>
      </c>
      <c r="G26" s="67">
        <v>154</v>
      </c>
      <c r="H26" s="12">
        <v>181</v>
      </c>
      <c r="I26" s="67">
        <v>198</v>
      </c>
      <c r="J26" s="12">
        <v>180</v>
      </c>
      <c r="K26" s="67">
        <v>163</v>
      </c>
      <c r="L26" s="12">
        <v>196</v>
      </c>
      <c r="M26" s="67">
        <v>217</v>
      </c>
      <c r="N26" s="12">
        <v>242</v>
      </c>
      <c r="O26" s="67">
        <v>256</v>
      </c>
      <c r="P26" s="12">
        <v>276</v>
      </c>
      <c r="Q26" s="67">
        <v>278</v>
      </c>
      <c r="R26" s="12">
        <v>232</v>
      </c>
      <c r="S26" s="67">
        <v>225</v>
      </c>
      <c r="T26" s="12">
        <v>139</v>
      </c>
      <c r="U26" s="67">
        <v>116</v>
      </c>
      <c r="V26" s="12">
        <v>107</v>
      </c>
      <c r="W26" s="67">
        <v>44</v>
      </c>
      <c r="X26" s="12">
        <v>11</v>
      </c>
      <c r="Y26" s="67">
        <v>0</v>
      </c>
      <c r="Z26" s="68">
        <v>3494</v>
      </c>
      <c r="AA26" s="67">
        <v>73</v>
      </c>
      <c r="AB26" s="12">
        <v>86</v>
      </c>
      <c r="AC26" s="67">
        <v>181</v>
      </c>
      <c r="AD26" s="12">
        <v>93</v>
      </c>
      <c r="AE26" s="67">
        <v>97</v>
      </c>
    </row>
    <row r="27" spans="1:31" x14ac:dyDescent="0.35">
      <c r="A27" s="6" t="s">
        <v>40</v>
      </c>
      <c r="B27" s="7" t="s">
        <v>85</v>
      </c>
      <c r="C27" s="6" t="s">
        <v>86</v>
      </c>
      <c r="D27" s="12" t="s">
        <v>596</v>
      </c>
      <c r="E27" s="67">
        <v>16</v>
      </c>
      <c r="F27" s="12">
        <v>24</v>
      </c>
      <c r="G27" s="67">
        <v>25</v>
      </c>
      <c r="H27" s="12">
        <v>33</v>
      </c>
      <c r="I27" s="67">
        <v>33</v>
      </c>
      <c r="J27" s="12">
        <v>33</v>
      </c>
      <c r="K27" s="67">
        <v>32</v>
      </c>
      <c r="L27" s="12">
        <v>40</v>
      </c>
      <c r="M27" s="67">
        <v>36</v>
      </c>
      <c r="N27" s="12">
        <v>44</v>
      </c>
      <c r="O27" s="67">
        <v>45</v>
      </c>
      <c r="P27" s="12">
        <v>55</v>
      </c>
      <c r="Q27" s="67">
        <v>55</v>
      </c>
      <c r="R27" s="12">
        <v>51</v>
      </c>
      <c r="S27" s="67">
        <v>21</v>
      </c>
      <c r="T27" s="12">
        <v>29</v>
      </c>
      <c r="U27" s="67">
        <v>12</v>
      </c>
      <c r="V27" s="12">
        <v>9</v>
      </c>
      <c r="W27" s="67">
        <v>15</v>
      </c>
      <c r="X27" s="12">
        <v>5</v>
      </c>
      <c r="Y27" s="67">
        <v>0</v>
      </c>
      <c r="Z27" s="68">
        <v>613</v>
      </c>
      <c r="AA27" s="67">
        <v>7</v>
      </c>
      <c r="AB27" s="12">
        <v>12</v>
      </c>
      <c r="AC27" s="67">
        <v>31</v>
      </c>
      <c r="AD27" s="12">
        <v>15</v>
      </c>
      <c r="AE27" s="67">
        <v>17</v>
      </c>
    </row>
    <row r="28" spans="1:31" x14ac:dyDescent="0.35">
      <c r="A28" s="6" t="s">
        <v>40</v>
      </c>
      <c r="B28" s="7" t="s">
        <v>87</v>
      </c>
      <c r="C28" s="6" t="s">
        <v>40</v>
      </c>
      <c r="D28" s="12" t="s">
        <v>600</v>
      </c>
      <c r="E28" s="67">
        <v>5143</v>
      </c>
      <c r="F28" s="12">
        <v>5962</v>
      </c>
      <c r="G28" s="67">
        <v>6807</v>
      </c>
      <c r="H28" s="12">
        <v>7623</v>
      </c>
      <c r="I28" s="67">
        <v>8027</v>
      </c>
      <c r="J28" s="12">
        <v>8243</v>
      </c>
      <c r="K28" s="67">
        <v>8291</v>
      </c>
      <c r="L28" s="12">
        <v>8408</v>
      </c>
      <c r="M28" s="67">
        <v>8915</v>
      </c>
      <c r="N28" s="12">
        <v>10392</v>
      </c>
      <c r="O28" s="67">
        <v>10991</v>
      </c>
      <c r="P28" s="12">
        <v>11383</v>
      </c>
      <c r="Q28" s="67">
        <v>10629</v>
      </c>
      <c r="R28" s="12">
        <v>9353</v>
      </c>
      <c r="S28" s="67">
        <v>8471</v>
      </c>
      <c r="T28" s="12">
        <v>7209</v>
      </c>
      <c r="U28" s="67">
        <v>4928</v>
      </c>
      <c r="V28" s="12">
        <v>3099</v>
      </c>
      <c r="W28" s="67">
        <v>1390</v>
      </c>
      <c r="X28" s="12">
        <v>344</v>
      </c>
      <c r="Y28" s="67">
        <v>44</v>
      </c>
      <c r="Z28" s="68">
        <v>145652</v>
      </c>
      <c r="AA28" s="67">
        <v>3020</v>
      </c>
      <c r="AB28" s="12">
        <v>3183</v>
      </c>
      <c r="AC28" s="67">
        <v>7550</v>
      </c>
      <c r="AD28" s="12">
        <v>4159</v>
      </c>
      <c r="AE28" s="67">
        <v>4488</v>
      </c>
    </row>
    <row r="29" spans="1:31" x14ac:dyDescent="0.35">
      <c r="A29" s="6" t="s">
        <v>40</v>
      </c>
      <c r="B29" s="7" t="s">
        <v>88</v>
      </c>
      <c r="C29" s="6" t="s">
        <v>89</v>
      </c>
      <c r="D29" s="12" t="s">
        <v>595</v>
      </c>
      <c r="E29" s="67">
        <v>137</v>
      </c>
      <c r="F29" s="12">
        <v>168</v>
      </c>
      <c r="G29" s="67">
        <v>182</v>
      </c>
      <c r="H29" s="12">
        <v>208</v>
      </c>
      <c r="I29" s="67">
        <v>210</v>
      </c>
      <c r="J29" s="12">
        <v>198</v>
      </c>
      <c r="K29" s="67">
        <v>256</v>
      </c>
      <c r="L29" s="12">
        <v>239</v>
      </c>
      <c r="M29" s="67">
        <v>242</v>
      </c>
      <c r="N29" s="12">
        <v>295</v>
      </c>
      <c r="O29" s="67">
        <v>255</v>
      </c>
      <c r="P29" s="12">
        <v>292</v>
      </c>
      <c r="Q29" s="67">
        <v>345</v>
      </c>
      <c r="R29" s="12">
        <v>308</v>
      </c>
      <c r="S29" s="67">
        <v>240</v>
      </c>
      <c r="T29" s="12">
        <v>185</v>
      </c>
      <c r="U29" s="67">
        <v>176</v>
      </c>
      <c r="V29" s="12">
        <v>108</v>
      </c>
      <c r="W29" s="67">
        <v>56</v>
      </c>
      <c r="X29" s="12">
        <v>9</v>
      </c>
      <c r="Y29" s="67">
        <v>1</v>
      </c>
      <c r="Z29" s="68">
        <v>4110</v>
      </c>
      <c r="AA29" s="67">
        <v>83</v>
      </c>
      <c r="AB29" s="12">
        <v>81</v>
      </c>
      <c r="AC29" s="67">
        <v>212</v>
      </c>
      <c r="AD29" s="12">
        <v>111</v>
      </c>
      <c r="AE29" s="67">
        <v>131</v>
      </c>
    </row>
    <row r="30" spans="1:31" x14ac:dyDescent="0.35">
      <c r="A30" s="6" t="s">
        <v>40</v>
      </c>
      <c r="B30" s="7" t="s">
        <v>90</v>
      </c>
      <c r="C30" s="6" t="s">
        <v>91</v>
      </c>
      <c r="D30" s="12" t="s">
        <v>596</v>
      </c>
      <c r="E30" s="67">
        <v>17</v>
      </c>
      <c r="F30" s="12">
        <v>12</v>
      </c>
      <c r="G30" s="67">
        <v>13</v>
      </c>
      <c r="H30" s="12">
        <v>13</v>
      </c>
      <c r="I30" s="67">
        <v>14</v>
      </c>
      <c r="J30" s="12">
        <v>20</v>
      </c>
      <c r="K30" s="67">
        <v>40</v>
      </c>
      <c r="L30" s="12">
        <v>42</v>
      </c>
      <c r="M30" s="67">
        <v>36</v>
      </c>
      <c r="N30" s="12">
        <v>46</v>
      </c>
      <c r="O30" s="67">
        <v>41</v>
      </c>
      <c r="P30" s="12">
        <v>39</v>
      </c>
      <c r="Q30" s="67">
        <v>42</v>
      </c>
      <c r="R30" s="12">
        <v>34</v>
      </c>
      <c r="S30" s="67">
        <v>25</v>
      </c>
      <c r="T30" s="12">
        <v>21</v>
      </c>
      <c r="U30" s="67">
        <v>21</v>
      </c>
      <c r="V30" s="12">
        <v>13</v>
      </c>
      <c r="W30" s="67">
        <v>1</v>
      </c>
      <c r="X30" s="12">
        <v>4</v>
      </c>
      <c r="Y30" s="67">
        <v>0</v>
      </c>
      <c r="Z30" s="68">
        <v>494</v>
      </c>
      <c r="AA30" s="67">
        <v>13</v>
      </c>
      <c r="AB30" s="12">
        <v>5</v>
      </c>
      <c r="AC30" s="67">
        <v>17</v>
      </c>
      <c r="AD30" s="12">
        <v>7</v>
      </c>
      <c r="AE30" s="67">
        <v>4</v>
      </c>
    </row>
    <row r="31" spans="1:31" x14ac:dyDescent="0.35">
      <c r="A31" s="6" t="s">
        <v>40</v>
      </c>
      <c r="B31" s="7" t="s">
        <v>92</v>
      </c>
      <c r="C31" s="6" t="s">
        <v>93</v>
      </c>
      <c r="D31" s="12" t="s">
        <v>598</v>
      </c>
      <c r="E31" s="67">
        <v>204</v>
      </c>
      <c r="F31" s="12">
        <v>244</v>
      </c>
      <c r="G31" s="67">
        <v>258</v>
      </c>
      <c r="H31" s="12">
        <v>299</v>
      </c>
      <c r="I31" s="67">
        <v>369</v>
      </c>
      <c r="J31" s="12">
        <v>348</v>
      </c>
      <c r="K31" s="67">
        <v>342</v>
      </c>
      <c r="L31" s="12">
        <v>363</v>
      </c>
      <c r="M31" s="67">
        <v>394</v>
      </c>
      <c r="N31" s="12">
        <v>433</v>
      </c>
      <c r="O31" s="67">
        <v>459</v>
      </c>
      <c r="P31" s="12">
        <v>520</v>
      </c>
      <c r="Q31" s="67">
        <v>443</v>
      </c>
      <c r="R31" s="12">
        <v>387</v>
      </c>
      <c r="S31" s="67">
        <v>340</v>
      </c>
      <c r="T31" s="12">
        <v>332</v>
      </c>
      <c r="U31" s="67">
        <v>264</v>
      </c>
      <c r="V31" s="12">
        <v>168</v>
      </c>
      <c r="W31" s="67">
        <v>56</v>
      </c>
      <c r="X31" s="12">
        <v>21</v>
      </c>
      <c r="Y31" s="67">
        <v>2</v>
      </c>
      <c r="Z31" s="68">
        <v>6246</v>
      </c>
      <c r="AA31" s="67">
        <v>115</v>
      </c>
      <c r="AB31" s="12">
        <v>127</v>
      </c>
      <c r="AC31" s="67">
        <v>305</v>
      </c>
      <c r="AD31" s="12">
        <v>159</v>
      </c>
      <c r="AE31" s="67">
        <v>169</v>
      </c>
    </row>
    <row r="32" spans="1:31" x14ac:dyDescent="0.35">
      <c r="A32" s="6" t="s">
        <v>40</v>
      </c>
      <c r="B32" s="7" t="s">
        <v>94</v>
      </c>
      <c r="C32" s="6" t="s">
        <v>95</v>
      </c>
      <c r="D32" s="12" t="s">
        <v>601</v>
      </c>
      <c r="E32" s="67">
        <v>1044</v>
      </c>
      <c r="F32" s="12">
        <v>1203</v>
      </c>
      <c r="G32" s="67">
        <v>1498</v>
      </c>
      <c r="H32" s="12">
        <v>1659</v>
      </c>
      <c r="I32" s="67">
        <v>1763</v>
      </c>
      <c r="J32" s="12">
        <v>1619</v>
      </c>
      <c r="K32" s="67">
        <v>1679</v>
      </c>
      <c r="L32" s="12">
        <v>1636</v>
      </c>
      <c r="M32" s="67">
        <v>1981</v>
      </c>
      <c r="N32" s="12">
        <v>2237</v>
      </c>
      <c r="O32" s="67">
        <v>2379</v>
      </c>
      <c r="P32" s="12">
        <v>2569</v>
      </c>
      <c r="Q32" s="67">
        <v>2233</v>
      </c>
      <c r="R32" s="12">
        <v>2003</v>
      </c>
      <c r="S32" s="67">
        <v>1683</v>
      </c>
      <c r="T32" s="12">
        <v>1410</v>
      </c>
      <c r="U32" s="67">
        <v>1011</v>
      </c>
      <c r="V32" s="12">
        <v>713</v>
      </c>
      <c r="W32" s="67">
        <v>300</v>
      </c>
      <c r="X32" s="12">
        <v>95</v>
      </c>
      <c r="Y32" s="67">
        <v>8</v>
      </c>
      <c r="Z32" s="68">
        <v>30723</v>
      </c>
      <c r="AA32" s="67">
        <v>588</v>
      </c>
      <c r="AB32" s="12">
        <v>673</v>
      </c>
      <c r="AC32" s="67">
        <v>1518</v>
      </c>
      <c r="AD32" s="12">
        <v>966</v>
      </c>
      <c r="AE32" s="67">
        <v>974</v>
      </c>
    </row>
    <row r="33" spans="1:31" x14ac:dyDescent="0.35">
      <c r="A33" s="6" t="s">
        <v>40</v>
      </c>
      <c r="B33" s="7" t="s">
        <v>96</v>
      </c>
      <c r="C33" s="6" t="s">
        <v>97</v>
      </c>
      <c r="D33" s="12" t="s">
        <v>599</v>
      </c>
      <c r="E33" s="67">
        <v>1768</v>
      </c>
      <c r="F33" s="12">
        <v>2210</v>
      </c>
      <c r="G33" s="67">
        <v>2626</v>
      </c>
      <c r="H33" s="12">
        <v>2966</v>
      </c>
      <c r="I33" s="67">
        <v>2978</v>
      </c>
      <c r="J33" s="12">
        <v>2949</v>
      </c>
      <c r="K33" s="67">
        <v>2838</v>
      </c>
      <c r="L33" s="12">
        <v>3011</v>
      </c>
      <c r="M33" s="67">
        <v>3418</v>
      </c>
      <c r="N33" s="12">
        <v>3909</v>
      </c>
      <c r="O33" s="67">
        <v>4042</v>
      </c>
      <c r="P33" s="12">
        <v>4211</v>
      </c>
      <c r="Q33" s="67">
        <v>3808</v>
      </c>
      <c r="R33" s="12">
        <v>3496</v>
      </c>
      <c r="S33" s="67">
        <v>2905</v>
      </c>
      <c r="T33" s="12">
        <v>2709</v>
      </c>
      <c r="U33" s="67">
        <v>1910</v>
      </c>
      <c r="V33" s="12">
        <v>1225</v>
      </c>
      <c r="W33" s="67">
        <v>597</v>
      </c>
      <c r="X33" s="12">
        <v>128</v>
      </c>
      <c r="Y33" s="67">
        <v>18</v>
      </c>
      <c r="Z33" s="68">
        <v>53722</v>
      </c>
      <c r="AA33" s="67">
        <v>1049</v>
      </c>
      <c r="AB33" s="12">
        <v>1092</v>
      </c>
      <c r="AC33" s="67">
        <v>2790</v>
      </c>
      <c r="AD33" s="12">
        <v>1673</v>
      </c>
      <c r="AE33" s="67">
        <v>1737</v>
      </c>
    </row>
    <row r="34" spans="1:31" x14ac:dyDescent="0.35">
      <c r="A34" s="6" t="s">
        <v>40</v>
      </c>
      <c r="B34" s="7" t="s">
        <v>98</v>
      </c>
      <c r="C34" s="6" t="s">
        <v>99</v>
      </c>
      <c r="D34" s="12" t="s">
        <v>598</v>
      </c>
      <c r="E34" s="67">
        <v>197</v>
      </c>
      <c r="F34" s="12">
        <v>277</v>
      </c>
      <c r="G34" s="67">
        <v>277</v>
      </c>
      <c r="H34" s="12">
        <v>306</v>
      </c>
      <c r="I34" s="67">
        <v>349</v>
      </c>
      <c r="J34" s="12">
        <v>315</v>
      </c>
      <c r="K34" s="67">
        <v>330</v>
      </c>
      <c r="L34" s="12">
        <v>326</v>
      </c>
      <c r="M34" s="67">
        <v>364</v>
      </c>
      <c r="N34" s="12">
        <v>403</v>
      </c>
      <c r="O34" s="67">
        <v>423</v>
      </c>
      <c r="P34" s="12">
        <v>461</v>
      </c>
      <c r="Q34" s="67">
        <v>396</v>
      </c>
      <c r="R34" s="12">
        <v>392</v>
      </c>
      <c r="S34" s="67">
        <v>369</v>
      </c>
      <c r="T34" s="12">
        <v>294</v>
      </c>
      <c r="U34" s="67">
        <v>200</v>
      </c>
      <c r="V34" s="12">
        <v>145</v>
      </c>
      <c r="W34" s="67">
        <v>74</v>
      </c>
      <c r="X34" s="12">
        <v>20</v>
      </c>
      <c r="Y34" s="67">
        <v>0</v>
      </c>
      <c r="Z34" s="68">
        <v>5918</v>
      </c>
      <c r="AA34" s="67">
        <v>111</v>
      </c>
      <c r="AB34" s="12">
        <v>141</v>
      </c>
      <c r="AC34" s="67">
        <v>340</v>
      </c>
      <c r="AD34" s="12">
        <v>159</v>
      </c>
      <c r="AE34" s="67">
        <v>177</v>
      </c>
    </row>
    <row r="35" spans="1:31" x14ac:dyDescent="0.35">
      <c r="A35" s="6" t="s">
        <v>40</v>
      </c>
      <c r="B35" s="7" t="s">
        <v>100</v>
      </c>
      <c r="C35" s="6" t="s">
        <v>101</v>
      </c>
      <c r="D35" s="12" t="s">
        <v>596</v>
      </c>
      <c r="E35" s="67">
        <v>27</v>
      </c>
      <c r="F35" s="12">
        <v>23</v>
      </c>
      <c r="G35" s="67">
        <v>32</v>
      </c>
      <c r="H35" s="12">
        <v>79</v>
      </c>
      <c r="I35" s="67">
        <v>57</v>
      </c>
      <c r="J35" s="12">
        <v>61</v>
      </c>
      <c r="K35" s="67">
        <v>61</v>
      </c>
      <c r="L35" s="12">
        <v>58</v>
      </c>
      <c r="M35" s="67">
        <v>47</v>
      </c>
      <c r="N35" s="12">
        <v>66</v>
      </c>
      <c r="O35" s="67">
        <v>66</v>
      </c>
      <c r="P35" s="12">
        <v>63</v>
      </c>
      <c r="Q35" s="67">
        <v>78</v>
      </c>
      <c r="R35" s="12">
        <v>74</v>
      </c>
      <c r="S35" s="67">
        <v>48</v>
      </c>
      <c r="T35" s="12">
        <v>33</v>
      </c>
      <c r="U35" s="67">
        <v>25</v>
      </c>
      <c r="V35" s="12">
        <v>17</v>
      </c>
      <c r="W35" s="67">
        <v>21</v>
      </c>
      <c r="X35" s="12">
        <v>6</v>
      </c>
      <c r="Y35" s="67">
        <v>0</v>
      </c>
      <c r="Z35" s="68">
        <v>942</v>
      </c>
      <c r="AA35" s="67">
        <v>15</v>
      </c>
      <c r="AB35" s="12">
        <v>16</v>
      </c>
      <c r="AC35" s="67">
        <v>28</v>
      </c>
      <c r="AD35" s="12">
        <v>23</v>
      </c>
      <c r="AE35" s="67">
        <v>40</v>
      </c>
    </row>
    <row r="36" spans="1:31" x14ac:dyDescent="0.35">
      <c r="A36" s="6" t="s">
        <v>40</v>
      </c>
      <c r="B36" s="7" t="s">
        <v>102</v>
      </c>
      <c r="C36" s="6" t="s">
        <v>103</v>
      </c>
      <c r="D36" s="12" t="s">
        <v>597</v>
      </c>
      <c r="E36" s="67">
        <v>330</v>
      </c>
      <c r="F36" s="12">
        <v>393</v>
      </c>
      <c r="G36" s="67">
        <v>557</v>
      </c>
      <c r="H36" s="12">
        <v>596</v>
      </c>
      <c r="I36" s="67">
        <v>645</v>
      </c>
      <c r="J36" s="12">
        <v>588</v>
      </c>
      <c r="K36" s="67">
        <v>548</v>
      </c>
      <c r="L36" s="12">
        <v>537</v>
      </c>
      <c r="M36" s="67">
        <v>628</v>
      </c>
      <c r="N36" s="12">
        <v>718</v>
      </c>
      <c r="O36" s="67">
        <v>824</v>
      </c>
      <c r="P36" s="12">
        <v>950</v>
      </c>
      <c r="Q36" s="67">
        <v>829</v>
      </c>
      <c r="R36" s="12">
        <v>775</v>
      </c>
      <c r="S36" s="67">
        <v>681</v>
      </c>
      <c r="T36" s="12">
        <v>586</v>
      </c>
      <c r="U36" s="67">
        <v>425</v>
      </c>
      <c r="V36" s="12">
        <v>373</v>
      </c>
      <c r="W36" s="67">
        <v>200</v>
      </c>
      <c r="X36" s="12">
        <v>52</v>
      </c>
      <c r="Y36" s="67">
        <v>4</v>
      </c>
      <c r="Z36" s="68">
        <v>11239</v>
      </c>
      <c r="AA36" s="67">
        <v>185</v>
      </c>
      <c r="AB36" s="12">
        <v>215</v>
      </c>
      <c r="AC36" s="67">
        <v>524</v>
      </c>
      <c r="AD36" s="12">
        <v>356</v>
      </c>
      <c r="AE36" s="67">
        <v>325</v>
      </c>
    </row>
    <row r="37" spans="1:31" x14ac:dyDescent="0.35">
      <c r="A37" s="6" t="s">
        <v>40</v>
      </c>
      <c r="B37" s="7" t="s">
        <v>104</v>
      </c>
      <c r="C37" s="6" t="s">
        <v>105</v>
      </c>
      <c r="D37" s="12" t="s">
        <v>596</v>
      </c>
      <c r="E37" s="67">
        <v>15</v>
      </c>
      <c r="F37" s="12">
        <v>18</v>
      </c>
      <c r="G37" s="67">
        <v>16</v>
      </c>
      <c r="H37" s="12">
        <v>21</v>
      </c>
      <c r="I37" s="67">
        <v>33</v>
      </c>
      <c r="J37" s="12">
        <v>35</v>
      </c>
      <c r="K37" s="67">
        <v>34</v>
      </c>
      <c r="L37" s="12">
        <v>16</v>
      </c>
      <c r="M37" s="67">
        <v>30</v>
      </c>
      <c r="N37" s="12">
        <v>35</v>
      </c>
      <c r="O37" s="67">
        <v>59</v>
      </c>
      <c r="P37" s="12">
        <v>61</v>
      </c>
      <c r="Q37" s="67">
        <v>32</v>
      </c>
      <c r="R37" s="12">
        <v>39</v>
      </c>
      <c r="S37" s="67">
        <v>41</v>
      </c>
      <c r="T37" s="12">
        <v>38</v>
      </c>
      <c r="U37" s="67">
        <v>36</v>
      </c>
      <c r="V37" s="12">
        <v>44</v>
      </c>
      <c r="W37" s="67">
        <v>21</v>
      </c>
      <c r="X37" s="12">
        <v>6</v>
      </c>
      <c r="Y37" s="67">
        <v>0</v>
      </c>
      <c r="Z37" s="68">
        <v>630</v>
      </c>
      <c r="AA37" s="67">
        <v>7</v>
      </c>
      <c r="AB37" s="12">
        <v>11</v>
      </c>
      <c r="AC37" s="67">
        <v>21</v>
      </c>
      <c r="AD37" s="12">
        <v>10</v>
      </c>
      <c r="AE37" s="67">
        <v>10</v>
      </c>
    </row>
    <row r="38" spans="1:31" x14ac:dyDescent="0.35">
      <c r="A38" s="6" t="s">
        <v>40</v>
      </c>
      <c r="B38" s="7" t="s">
        <v>106</v>
      </c>
      <c r="C38" s="6" t="s">
        <v>107</v>
      </c>
      <c r="D38" s="12" t="s">
        <v>595</v>
      </c>
      <c r="E38" s="67">
        <v>91</v>
      </c>
      <c r="F38" s="12">
        <v>87</v>
      </c>
      <c r="G38" s="67">
        <v>73</v>
      </c>
      <c r="H38" s="12">
        <v>74</v>
      </c>
      <c r="I38" s="67">
        <v>110</v>
      </c>
      <c r="J38" s="12">
        <v>137</v>
      </c>
      <c r="K38" s="67">
        <v>166</v>
      </c>
      <c r="L38" s="12">
        <v>146</v>
      </c>
      <c r="M38" s="67">
        <v>141</v>
      </c>
      <c r="N38" s="12">
        <v>130</v>
      </c>
      <c r="O38" s="67">
        <v>168</v>
      </c>
      <c r="P38" s="12">
        <v>208</v>
      </c>
      <c r="Q38" s="67">
        <v>210</v>
      </c>
      <c r="R38" s="12">
        <v>186</v>
      </c>
      <c r="S38" s="67">
        <v>172</v>
      </c>
      <c r="T38" s="12">
        <v>116</v>
      </c>
      <c r="U38" s="67">
        <v>117</v>
      </c>
      <c r="V38" s="12">
        <v>95</v>
      </c>
      <c r="W38" s="67">
        <v>53</v>
      </c>
      <c r="X38" s="12">
        <v>16</v>
      </c>
      <c r="Y38" s="67">
        <v>3</v>
      </c>
      <c r="Z38" s="68">
        <v>2499</v>
      </c>
      <c r="AA38" s="67">
        <v>50</v>
      </c>
      <c r="AB38" s="12">
        <v>56</v>
      </c>
      <c r="AC38" s="67">
        <v>101</v>
      </c>
      <c r="AD38" s="12">
        <v>44</v>
      </c>
      <c r="AE38" s="67">
        <v>49</v>
      </c>
    </row>
    <row r="39" spans="1:31" x14ac:dyDescent="0.35">
      <c r="A39" s="6" t="s">
        <v>40</v>
      </c>
      <c r="B39" s="7" t="s">
        <v>108</v>
      </c>
      <c r="C39" s="6" t="s">
        <v>109</v>
      </c>
      <c r="D39" s="12" t="s">
        <v>597</v>
      </c>
      <c r="E39" s="67">
        <v>707</v>
      </c>
      <c r="F39" s="12">
        <v>722</v>
      </c>
      <c r="G39" s="67">
        <v>854</v>
      </c>
      <c r="H39" s="12">
        <v>952</v>
      </c>
      <c r="I39" s="67">
        <v>1070</v>
      </c>
      <c r="J39" s="12">
        <v>981</v>
      </c>
      <c r="K39" s="67">
        <v>939</v>
      </c>
      <c r="L39" s="12">
        <v>1029</v>
      </c>
      <c r="M39" s="67">
        <v>1068</v>
      </c>
      <c r="N39" s="12">
        <v>1320</v>
      </c>
      <c r="O39" s="67">
        <v>1280</v>
      </c>
      <c r="P39" s="12">
        <v>1319</v>
      </c>
      <c r="Q39" s="67">
        <v>1098</v>
      </c>
      <c r="R39" s="12">
        <v>985</v>
      </c>
      <c r="S39" s="67">
        <v>880</v>
      </c>
      <c r="T39" s="12">
        <v>660</v>
      </c>
      <c r="U39" s="67">
        <v>409</v>
      </c>
      <c r="V39" s="12">
        <v>255</v>
      </c>
      <c r="W39" s="67">
        <v>84</v>
      </c>
      <c r="X39" s="12">
        <v>26</v>
      </c>
      <c r="Y39" s="67">
        <v>7</v>
      </c>
      <c r="Z39" s="68">
        <v>16645</v>
      </c>
      <c r="AA39" s="67">
        <v>419</v>
      </c>
      <c r="AB39" s="12">
        <v>430</v>
      </c>
      <c r="AC39" s="67">
        <v>910</v>
      </c>
      <c r="AD39" s="12">
        <v>524</v>
      </c>
      <c r="AE39" s="67">
        <v>559</v>
      </c>
    </row>
    <row r="40" spans="1:31" x14ac:dyDescent="0.35">
      <c r="A40" s="6" t="s">
        <v>40</v>
      </c>
      <c r="B40" s="7" t="s">
        <v>110</v>
      </c>
      <c r="C40" s="6" t="s">
        <v>111</v>
      </c>
      <c r="D40" s="12" t="s">
        <v>596</v>
      </c>
      <c r="E40" s="67">
        <v>15</v>
      </c>
      <c r="F40" s="12">
        <v>16</v>
      </c>
      <c r="G40" s="67">
        <v>24</v>
      </c>
      <c r="H40" s="12">
        <v>32</v>
      </c>
      <c r="I40" s="67">
        <v>30</v>
      </c>
      <c r="J40" s="12">
        <v>34</v>
      </c>
      <c r="K40" s="67">
        <v>42</v>
      </c>
      <c r="L40" s="12">
        <v>30</v>
      </c>
      <c r="M40" s="67">
        <v>36</v>
      </c>
      <c r="N40" s="12">
        <v>46</v>
      </c>
      <c r="O40" s="67">
        <v>58</v>
      </c>
      <c r="P40" s="12">
        <v>50</v>
      </c>
      <c r="Q40" s="67">
        <v>44</v>
      </c>
      <c r="R40" s="12">
        <v>40</v>
      </c>
      <c r="S40" s="67">
        <v>38</v>
      </c>
      <c r="T40" s="12">
        <v>46</v>
      </c>
      <c r="U40" s="67">
        <v>35</v>
      </c>
      <c r="V40" s="12">
        <v>35</v>
      </c>
      <c r="W40" s="67">
        <v>23</v>
      </c>
      <c r="X40" s="12">
        <v>7</v>
      </c>
      <c r="Y40" s="67">
        <v>1</v>
      </c>
      <c r="Z40" s="68">
        <v>682</v>
      </c>
      <c r="AA40" s="67">
        <v>8</v>
      </c>
      <c r="AB40" s="12">
        <v>10</v>
      </c>
      <c r="AC40" s="67">
        <v>25</v>
      </c>
      <c r="AD40" s="12">
        <v>12</v>
      </c>
      <c r="AE40" s="67">
        <v>21</v>
      </c>
    </row>
    <row r="41" spans="1:31" x14ac:dyDescent="0.35">
      <c r="A41" s="6" t="s">
        <v>40</v>
      </c>
      <c r="B41" s="7" t="s">
        <v>112</v>
      </c>
      <c r="C41" s="6" t="s">
        <v>113</v>
      </c>
      <c r="D41" s="12" t="s">
        <v>595</v>
      </c>
      <c r="E41" s="67">
        <v>142</v>
      </c>
      <c r="F41" s="12">
        <v>194</v>
      </c>
      <c r="G41" s="67">
        <v>250</v>
      </c>
      <c r="H41" s="12">
        <v>211</v>
      </c>
      <c r="I41" s="67">
        <v>236</v>
      </c>
      <c r="J41" s="12">
        <v>244</v>
      </c>
      <c r="K41" s="67">
        <v>251</v>
      </c>
      <c r="L41" s="12">
        <v>280</v>
      </c>
      <c r="M41" s="67">
        <v>261</v>
      </c>
      <c r="N41" s="12">
        <v>264</v>
      </c>
      <c r="O41" s="67">
        <v>331</v>
      </c>
      <c r="P41" s="12">
        <v>421</v>
      </c>
      <c r="Q41" s="67">
        <v>309</v>
      </c>
      <c r="R41" s="12">
        <v>251</v>
      </c>
      <c r="S41" s="67">
        <v>184</v>
      </c>
      <c r="T41" s="12">
        <v>202</v>
      </c>
      <c r="U41" s="67">
        <v>152</v>
      </c>
      <c r="V41" s="12">
        <v>80</v>
      </c>
      <c r="W41" s="67">
        <v>26</v>
      </c>
      <c r="X41" s="12">
        <v>7</v>
      </c>
      <c r="Y41" s="67">
        <v>0</v>
      </c>
      <c r="Z41" s="68">
        <v>4296</v>
      </c>
      <c r="AA41" s="67">
        <v>95</v>
      </c>
      <c r="AB41" s="12">
        <v>79</v>
      </c>
      <c r="AC41" s="67">
        <v>268</v>
      </c>
      <c r="AD41" s="12">
        <v>144</v>
      </c>
      <c r="AE41" s="67">
        <v>126</v>
      </c>
    </row>
    <row r="42" spans="1:31" x14ac:dyDescent="0.35">
      <c r="A42" s="6" t="s">
        <v>40</v>
      </c>
      <c r="B42" s="7" t="s">
        <v>114</v>
      </c>
      <c r="C42" s="6" t="s">
        <v>115</v>
      </c>
      <c r="D42" s="12" t="s">
        <v>595</v>
      </c>
      <c r="E42" s="67">
        <v>52</v>
      </c>
      <c r="F42" s="12">
        <v>96</v>
      </c>
      <c r="G42" s="67">
        <v>133</v>
      </c>
      <c r="H42" s="12">
        <v>108</v>
      </c>
      <c r="I42" s="67">
        <v>134</v>
      </c>
      <c r="J42" s="12">
        <v>121</v>
      </c>
      <c r="K42" s="67">
        <v>112</v>
      </c>
      <c r="L42" s="12">
        <v>127</v>
      </c>
      <c r="M42" s="67">
        <v>148</v>
      </c>
      <c r="N42" s="12">
        <v>182</v>
      </c>
      <c r="O42" s="67">
        <v>174</v>
      </c>
      <c r="P42" s="12">
        <v>189</v>
      </c>
      <c r="Q42" s="67">
        <v>194</v>
      </c>
      <c r="R42" s="12">
        <v>170</v>
      </c>
      <c r="S42" s="67">
        <v>137</v>
      </c>
      <c r="T42" s="12">
        <v>135</v>
      </c>
      <c r="U42" s="67">
        <v>106</v>
      </c>
      <c r="V42" s="12">
        <v>76</v>
      </c>
      <c r="W42" s="67">
        <v>49</v>
      </c>
      <c r="X42" s="12">
        <v>14</v>
      </c>
      <c r="Y42" s="67">
        <v>0</v>
      </c>
      <c r="Z42" s="68">
        <v>2457</v>
      </c>
      <c r="AA42" s="67">
        <v>35</v>
      </c>
      <c r="AB42" s="12">
        <v>32</v>
      </c>
      <c r="AC42" s="67">
        <v>134</v>
      </c>
      <c r="AD42" s="12">
        <v>80</v>
      </c>
      <c r="AE42" s="67">
        <v>74</v>
      </c>
    </row>
    <row r="43" spans="1:31" x14ac:dyDescent="0.35">
      <c r="A43" s="6" t="s">
        <v>40</v>
      </c>
      <c r="B43" s="7" t="s">
        <v>116</v>
      </c>
      <c r="C43" s="6" t="s">
        <v>117</v>
      </c>
      <c r="D43" s="12" t="s">
        <v>595</v>
      </c>
      <c r="E43" s="67">
        <v>90</v>
      </c>
      <c r="F43" s="12">
        <v>116</v>
      </c>
      <c r="G43" s="67">
        <v>96</v>
      </c>
      <c r="H43" s="12">
        <v>106</v>
      </c>
      <c r="I43" s="67">
        <v>140</v>
      </c>
      <c r="J43" s="12">
        <v>134</v>
      </c>
      <c r="K43" s="67">
        <v>123</v>
      </c>
      <c r="L43" s="12">
        <v>106</v>
      </c>
      <c r="M43" s="67">
        <v>170</v>
      </c>
      <c r="N43" s="12">
        <v>169</v>
      </c>
      <c r="O43" s="67">
        <v>167</v>
      </c>
      <c r="P43" s="12">
        <v>174</v>
      </c>
      <c r="Q43" s="67">
        <v>170</v>
      </c>
      <c r="R43" s="12">
        <v>176</v>
      </c>
      <c r="S43" s="67">
        <v>165</v>
      </c>
      <c r="T43" s="12">
        <v>139</v>
      </c>
      <c r="U43" s="67">
        <v>128</v>
      </c>
      <c r="V43" s="12">
        <v>72</v>
      </c>
      <c r="W43" s="67">
        <v>35</v>
      </c>
      <c r="X43" s="12">
        <v>9</v>
      </c>
      <c r="Y43" s="67">
        <v>1</v>
      </c>
      <c r="Z43" s="68">
        <v>2486</v>
      </c>
      <c r="AA43" s="67">
        <v>49</v>
      </c>
      <c r="AB43" s="12">
        <v>60</v>
      </c>
      <c r="AC43" s="67">
        <v>134</v>
      </c>
      <c r="AD43" s="12">
        <v>59</v>
      </c>
      <c r="AE43" s="67">
        <v>61</v>
      </c>
    </row>
    <row r="44" spans="1:31" x14ac:dyDescent="0.35">
      <c r="A44" s="6" t="s">
        <v>40</v>
      </c>
      <c r="B44" s="7" t="s">
        <v>118</v>
      </c>
      <c r="C44" s="6" t="s">
        <v>119</v>
      </c>
      <c r="D44" s="12" t="s">
        <v>595</v>
      </c>
      <c r="E44" s="67">
        <v>67</v>
      </c>
      <c r="F44" s="12">
        <v>66</v>
      </c>
      <c r="G44" s="67">
        <v>48</v>
      </c>
      <c r="H44" s="12">
        <v>66</v>
      </c>
      <c r="I44" s="67">
        <v>115</v>
      </c>
      <c r="J44" s="12">
        <v>106</v>
      </c>
      <c r="K44" s="67">
        <v>79</v>
      </c>
      <c r="L44" s="12">
        <v>86</v>
      </c>
      <c r="M44" s="67">
        <v>104</v>
      </c>
      <c r="N44" s="12">
        <v>98</v>
      </c>
      <c r="O44" s="67">
        <v>114</v>
      </c>
      <c r="P44" s="12">
        <v>175</v>
      </c>
      <c r="Q44" s="67">
        <v>141</v>
      </c>
      <c r="R44" s="12">
        <v>107</v>
      </c>
      <c r="S44" s="67">
        <v>109</v>
      </c>
      <c r="T44" s="12">
        <v>88</v>
      </c>
      <c r="U44" s="67">
        <v>96</v>
      </c>
      <c r="V44" s="12">
        <v>75</v>
      </c>
      <c r="W44" s="67">
        <v>33</v>
      </c>
      <c r="X44" s="12">
        <v>15</v>
      </c>
      <c r="Y44" s="67">
        <v>1</v>
      </c>
      <c r="Z44" s="68">
        <v>1789</v>
      </c>
      <c r="AA44" s="67">
        <v>36</v>
      </c>
      <c r="AB44" s="12">
        <v>48</v>
      </c>
      <c r="AC44" s="67">
        <v>66</v>
      </c>
      <c r="AD44" s="12">
        <v>31</v>
      </c>
      <c r="AE44" s="67">
        <v>32</v>
      </c>
    </row>
    <row r="45" spans="1:31" x14ac:dyDescent="0.35">
      <c r="A45" s="6" t="s">
        <v>40</v>
      </c>
      <c r="B45" s="7" t="s">
        <v>120</v>
      </c>
      <c r="C45" s="6" t="s">
        <v>121</v>
      </c>
      <c r="D45" s="12" t="s">
        <v>595</v>
      </c>
      <c r="E45" s="67">
        <v>47</v>
      </c>
      <c r="F45" s="12">
        <v>58</v>
      </c>
      <c r="G45" s="67">
        <v>73</v>
      </c>
      <c r="H45" s="12">
        <v>64</v>
      </c>
      <c r="I45" s="67">
        <v>86</v>
      </c>
      <c r="J45" s="12">
        <v>101</v>
      </c>
      <c r="K45" s="67">
        <v>84</v>
      </c>
      <c r="L45" s="12">
        <v>72</v>
      </c>
      <c r="M45" s="67">
        <v>87</v>
      </c>
      <c r="N45" s="12">
        <v>109</v>
      </c>
      <c r="O45" s="67">
        <v>134</v>
      </c>
      <c r="P45" s="12">
        <v>157</v>
      </c>
      <c r="Q45" s="67">
        <v>136</v>
      </c>
      <c r="R45" s="12">
        <v>113</v>
      </c>
      <c r="S45" s="67">
        <v>91</v>
      </c>
      <c r="T45" s="12">
        <v>84</v>
      </c>
      <c r="U45" s="67">
        <v>61</v>
      </c>
      <c r="V45" s="12">
        <v>65</v>
      </c>
      <c r="W45" s="67">
        <v>20</v>
      </c>
      <c r="X45" s="12">
        <v>5</v>
      </c>
      <c r="Y45" s="67">
        <v>3</v>
      </c>
      <c r="Z45" s="68">
        <v>1650</v>
      </c>
      <c r="AA45" s="67">
        <v>31</v>
      </c>
      <c r="AB45" s="12">
        <v>34</v>
      </c>
      <c r="AC45" s="67">
        <v>69</v>
      </c>
      <c r="AD45" s="12">
        <v>44</v>
      </c>
      <c r="AE45" s="67">
        <v>36</v>
      </c>
    </row>
    <row r="46" spans="1:31" x14ac:dyDescent="0.35">
      <c r="A46" s="6" t="s">
        <v>40</v>
      </c>
      <c r="B46" s="7" t="s">
        <v>122</v>
      </c>
      <c r="C46" s="6" t="s">
        <v>123</v>
      </c>
      <c r="D46" s="12" t="s">
        <v>595</v>
      </c>
      <c r="E46" s="67">
        <v>104</v>
      </c>
      <c r="F46" s="12">
        <v>110</v>
      </c>
      <c r="G46" s="67">
        <v>148</v>
      </c>
      <c r="H46" s="12">
        <v>162</v>
      </c>
      <c r="I46" s="67">
        <v>175</v>
      </c>
      <c r="J46" s="12">
        <v>163</v>
      </c>
      <c r="K46" s="67">
        <v>184</v>
      </c>
      <c r="L46" s="12">
        <v>196</v>
      </c>
      <c r="M46" s="67">
        <v>216</v>
      </c>
      <c r="N46" s="12">
        <v>233</v>
      </c>
      <c r="O46" s="67">
        <v>245</v>
      </c>
      <c r="P46" s="12">
        <v>280</v>
      </c>
      <c r="Q46" s="67">
        <v>282</v>
      </c>
      <c r="R46" s="12">
        <v>234</v>
      </c>
      <c r="S46" s="67">
        <v>208</v>
      </c>
      <c r="T46" s="12">
        <v>160</v>
      </c>
      <c r="U46" s="67">
        <v>112</v>
      </c>
      <c r="V46" s="12">
        <v>85</v>
      </c>
      <c r="W46" s="67">
        <v>28</v>
      </c>
      <c r="X46" s="12">
        <v>11</v>
      </c>
      <c r="Y46" s="67">
        <v>2</v>
      </c>
      <c r="Z46" s="68">
        <v>3338</v>
      </c>
      <c r="AA46" s="67">
        <v>59</v>
      </c>
      <c r="AB46" s="12">
        <v>61</v>
      </c>
      <c r="AC46" s="67">
        <v>159</v>
      </c>
      <c r="AD46" s="12">
        <v>83</v>
      </c>
      <c r="AE46" s="67">
        <v>94</v>
      </c>
    </row>
    <row r="47" spans="1:31" x14ac:dyDescent="0.35">
      <c r="A47" s="6" t="s">
        <v>40</v>
      </c>
      <c r="B47" s="7" t="s">
        <v>124</v>
      </c>
      <c r="C47" s="6" t="s">
        <v>125</v>
      </c>
      <c r="D47" s="12" t="s">
        <v>596</v>
      </c>
      <c r="E47" s="67">
        <v>27</v>
      </c>
      <c r="F47" s="12">
        <v>39</v>
      </c>
      <c r="G47" s="67">
        <v>38</v>
      </c>
      <c r="H47" s="12">
        <v>52</v>
      </c>
      <c r="I47" s="67">
        <v>44</v>
      </c>
      <c r="J47" s="12">
        <v>42</v>
      </c>
      <c r="K47" s="67">
        <v>48</v>
      </c>
      <c r="L47" s="12">
        <v>56</v>
      </c>
      <c r="M47" s="67">
        <v>76</v>
      </c>
      <c r="N47" s="12">
        <v>81</v>
      </c>
      <c r="O47" s="67">
        <v>51</v>
      </c>
      <c r="P47" s="12">
        <v>73</v>
      </c>
      <c r="Q47" s="67">
        <v>72</v>
      </c>
      <c r="R47" s="12">
        <v>69</v>
      </c>
      <c r="S47" s="67">
        <v>64</v>
      </c>
      <c r="T47" s="12">
        <v>42</v>
      </c>
      <c r="U47" s="67">
        <v>49</v>
      </c>
      <c r="V47" s="12">
        <v>44</v>
      </c>
      <c r="W47" s="67">
        <v>20</v>
      </c>
      <c r="X47" s="12">
        <v>5</v>
      </c>
      <c r="Y47" s="67">
        <v>2</v>
      </c>
      <c r="Z47" s="68">
        <v>994</v>
      </c>
      <c r="AA47" s="67">
        <v>16</v>
      </c>
      <c r="AB47" s="12">
        <v>19</v>
      </c>
      <c r="AC47" s="67">
        <v>47</v>
      </c>
      <c r="AD47" s="12">
        <v>22</v>
      </c>
      <c r="AE47" s="67">
        <v>31</v>
      </c>
    </row>
    <row r="48" spans="1:31" x14ac:dyDescent="0.35">
      <c r="A48" s="6" t="s">
        <v>40</v>
      </c>
      <c r="B48" s="7" t="s">
        <v>126</v>
      </c>
      <c r="C48" s="6" t="s">
        <v>127</v>
      </c>
      <c r="D48" s="12" t="s">
        <v>601</v>
      </c>
      <c r="E48" s="67">
        <v>917</v>
      </c>
      <c r="F48" s="12">
        <v>1062</v>
      </c>
      <c r="G48" s="67">
        <v>1297</v>
      </c>
      <c r="H48" s="12">
        <v>1458</v>
      </c>
      <c r="I48" s="67">
        <v>1612</v>
      </c>
      <c r="J48" s="12">
        <v>1540</v>
      </c>
      <c r="K48" s="67">
        <v>1692</v>
      </c>
      <c r="L48" s="12">
        <v>1478</v>
      </c>
      <c r="M48" s="67">
        <v>1711</v>
      </c>
      <c r="N48" s="12">
        <v>1950</v>
      </c>
      <c r="O48" s="67">
        <v>1922</v>
      </c>
      <c r="P48" s="12">
        <v>2027</v>
      </c>
      <c r="Q48" s="67">
        <v>1773</v>
      </c>
      <c r="R48" s="12">
        <v>1644</v>
      </c>
      <c r="S48" s="67">
        <v>1408</v>
      </c>
      <c r="T48" s="12">
        <v>1131</v>
      </c>
      <c r="U48" s="67">
        <v>801</v>
      </c>
      <c r="V48" s="12">
        <v>561</v>
      </c>
      <c r="W48" s="67">
        <v>253</v>
      </c>
      <c r="X48" s="12">
        <v>69</v>
      </c>
      <c r="Y48" s="67">
        <v>8</v>
      </c>
      <c r="Z48" s="68">
        <v>26314</v>
      </c>
      <c r="AA48" s="67">
        <v>533</v>
      </c>
      <c r="AB48" s="12">
        <v>586</v>
      </c>
      <c r="AC48" s="67">
        <v>1345</v>
      </c>
      <c r="AD48" s="12">
        <v>812</v>
      </c>
      <c r="AE48" s="67">
        <v>853</v>
      </c>
    </row>
    <row r="49" spans="1:31" x14ac:dyDescent="0.35">
      <c r="A49" s="6" t="s">
        <v>40</v>
      </c>
      <c r="B49" s="7" t="s">
        <v>128</v>
      </c>
      <c r="C49" s="6" t="s">
        <v>129</v>
      </c>
      <c r="D49" s="12" t="s">
        <v>597</v>
      </c>
      <c r="E49" s="67">
        <v>461</v>
      </c>
      <c r="F49" s="12">
        <v>503</v>
      </c>
      <c r="G49" s="67">
        <v>602</v>
      </c>
      <c r="H49" s="12">
        <v>695</v>
      </c>
      <c r="I49" s="67">
        <v>781</v>
      </c>
      <c r="J49" s="12">
        <v>736</v>
      </c>
      <c r="K49" s="67">
        <v>682</v>
      </c>
      <c r="L49" s="12">
        <v>681</v>
      </c>
      <c r="M49" s="67">
        <v>732</v>
      </c>
      <c r="N49" s="12">
        <v>846</v>
      </c>
      <c r="O49" s="67">
        <v>934</v>
      </c>
      <c r="P49" s="12">
        <v>935</v>
      </c>
      <c r="Q49" s="67">
        <v>864</v>
      </c>
      <c r="R49" s="12">
        <v>802</v>
      </c>
      <c r="S49" s="67">
        <v>659</v>
      </c>
      <c r="T49" s="12">
        <v>584</v>
      </c>
      <c r="U49" s="67">
        <v>447</v>
      </c>
      <c r="V49" s="12">
        <v>341</v>
      </c>
      <c r="W49" s="67">
        <v>133</v>
      </c>
      <c r="X49" s="12">
        <v>40</v>
      </c>
      <c r="Y49" s="67">
        <v>11</v>
      </c>
      <c r="Z49" s="68">
        <v>12469</v>
      </c>
      <c r="AA49" s="67">
        <v>281</v>
      </c>
      <c r="AB49" s="12">
        <v>280</v>
      </c>
      <c r="AC49" s="67">
        <v>622</v>
      </c>
      <c r="AD49" s="12">
        <v>383</v>
      </c>
      <c r="AE49" s="67">
        <v>387</v>
      </c>
    </row>
    <row r="50" spans="1:31" x14ac:dyDescent="0.35">
      <c r="A50" s="6" t="s">
        <v>40</v>
      </c>
      <c r="B50" s="7" t="s">
        <v>130</v>
      </c>
      <c r="C50" s="6" t="s">
        <v>131</v>
      </c>
      <c r="D50" s="12" t="s">
        <v>596</v>
      </c>
      <c r="E50" s="67">
        <v>26</v>
      </c>
      <c r="F50" s="12">
        <v>24</v>
      </c>
      <c r="G50" s="67">
        <v>25</v>
      </c>
      <c r="H50" s="12">
        <v>38</v>
      </c>
      <c r="I50" s="67">
        <v>39</v>
      </c>
      <c r="J50" s="12">
        <v>49</v>
      </c>
      <c r="K50" s="67">
        <v>39</v>
      </c>
      <c r="L50" s="12">
        <v>40</v>
      </c>
      <c r="M50" s="67">
        <v>42</v>
      </c>
      <c r="N50" s="12">
        <v>52</v>
      </c>
      <c r="O50" s="67">
        <v>76</v>
      </c>
      <c r="P50" s="12">
        <v>70</v>
      </c>
      <c r="Q50" s="67">
        <v>62</v>
      </c>
      <c r="R50" s="12">
        <v>61</v>
      </c>
      <c r="S50" s="67">
        <v>64</v>
      </c>
      <c r="T50" s="12">
        <v>57</v>
      </c>
      <c r="U50" s="67">
        <v>35</v>
      </c>
      <c r="V50" s="12">
        <v>37</v>
      </c>
      <c r="W50" s="67">
        <v>19</v>
      </c>
      <c r="X50" s="12">
        <v>5</v>
      </c>
      <c r="Y50" s="67">
        <v>0</v>
      </c>
      <c r="Z50" s="68">
        <v>860</v>
      </c>
      <c r="AA50" s="67">
        <v>17</v>
      </c>
      <c r="AB50" s="12">
        <v>15</v>
      </c>
      <c r="AC50" s="67">
        <v>32</v>
      </c>
      <c r="AD50" s="12">
        <v>11</v>
      </c>
      <c r="AE50" s="67">
        <v>26</v>
      </c>
    </row>
    <row r="51" spans="1:31" x14ac:dyDescent="0.35">
      <c r="A51" s="6" t="s">
        <v>40</v>
      </c>
      <c r="B51" s="7" t="s">
        <v>132</v>
      </c>
      <c r="C51" s="6" t="s">
        <v>133</v>
      </c>
      <c r="D51" s="12" t="s">
        <v>597</v>
      </c>
      <c r="E51" s="67">
        <v>468</v>
      </c>
      <c r="F51" s="12">
        <v>542</v>
      </c>
      <c r="G51" s="67">
        <v>555</v>
      </c>
      <c r="H51" s="12">
        <v>634</v>
      </c>
      <c r="I51" s="67">
        <v>741</v>
      </c>
      <c r="J51" s="12">
        <v>665</v>
      </c>
      <c r="K51" s="67">
        <v>725</v>
      </c>
      <c r="L51" s="12">
        <v>680</v>
      </c>
      <c r="M51" s="67">
        <v>752</v>
      </c>
      <c r="N51" s="12">
        <v>946</v>
      </c>
      <c r="O51" s="67">
        <v>964</v>
      </c>
      <c r="P51" s="12">
        <v>1064</v>
      </c>
      <c r="Q51" s="67">
        <v>932</v>
      </c>
      <c r="R51" s="12">
        <v>868</v>
      </c>
      <c r="S51" s="67">
        <v>837</v>
      </c>
      <c r="T51" s="12">
        <v>848</v>
      </c>
      <c r="U51" s="67">
        <v>679</v>
      </c>
      <c r="V51" s="12">
        <v>491</v>
      </c>
      <c r="W51" s="67">
        <v>169</v>
      </c>
      <c r="X51" s="12">
        <v>51</v>
      </c>
      <c r="Y51" s="67">
        <v>7</v>
      </c>
      <c r="Z51" s="68">
        <v>13618</v>
      </c>
      <c r="AA51" s="67">
        <v>270</v>
      </c>
      <c r="AB51" s="12">
        <v>293</v>
      </c>
      <c r="AC51" s="67">
        <v>661</v>
      </c>
      <c r="AD51" s="12">
        <v>341</v>
      </c>
      <c r="AE51" s="67">
        <v>366</v>
      </c>
    </row>
    <row r="52" spans="1:31" x14ac:dyDescent="0.35">
      <c r="A52" s="6" t="s">
        <v>40</v>
      </c>
      <c r="B52" s="7" t="s">
        <v>134</v>
      </c>
      <c r="C52" s="6" t="s">
        <v>135</v>
      </c>
      <c r="D52" s="12" t="s">
        <v>598</v>
      </c>
      <c r="E52" s="67">
        <v>167</v>
      </c>
      <c r="F52" s="12">
        <v>226</v>
      </c>
      <c r="G52" s="67">
        <v>270</v>
      </c>
      <c r="H52" s="12">
        <v>310</v>
      </c>
      <c r="I52" s="67">
        <v>316</v>
      </c>
      <c r="J52" s="12">
        <v>370</v>
      </c>
      <c r="K52" s="67">
        <v>312</v>
      </c>
      <c r="L52" s="12">
        <v>287</v>
      </c>
      <c r="M52" s="67">
        <v>315</v>
      </c>
      <c r="N52" s="12">
        <v>391</v>
      </c>
      <c r="O52" s="67">
        <v>411</v>
      </c>
      <c r="P52" s="12">
        <v>439</v>
      </c>
      <c r="Q52" s="67">
        <v>384</v>
      </c>
      <c r="R52" s="12">
        <v>320</v>
      </c>
      <c r="S52" s="67">
        <v>262</v>
      </c>
      <c r="T52" s="12">
        <v>253</v>
      </c>
      <c r="U52" s="67">
        <v>181</v>
      </c>
      <c r="V52" s="12">
        <v>105</v>
      </c>
      <c r="W52" s="67">
        <v>64</v>
      </c>
      <c r="X52" s="12">
        <v>11</v>
      </c>
      <c r="Y52" s="67">
        <v>3</v>
      </c>
      <c r="Z52" s="68">
        <v>5397</v>
      </c>
      <c r="AA52" s="67">
        <v>105</v>
      </c>
      <c r="AB52" s="12">
        <v>108</v>
      </c>
      <c r="AC52" s="67">
        <v>275</v>
      </c>
      <c r="AD52" s="12">
        <v>175</v>
      </c>
      <c r="AE52" s="67">
        <v>194</v>
      </c>
    </row>
    <row r="53" spans="1:31" x14ac:dyDescent="0.35">
      <c r="A53" s="6" t="s">
        <v>40</v>
      </c>
      <c r="B53" s="7" t="s">
        <v>136</v>
      </c>
      <c r="C53" s="6" t="s">
        <v>137</v>
      </c>
      <c r="D53" s="12" t="s">
        <v>601</v>
      </c>
      <c r="E53" s="67">
        <v>1801</v>
      </c>
      <c r="F53" s="12">
        <v>2069</v>
      </c>
      <c r="G53" s="67">
        <v>2302</v>
      </c>
      <c r="H53" s="12">
        <v>2847</v>
      </c>
      <c r="I53" s="67">
        <v>3004</v>
      </c>
      <c r="J53" s="12">
        <v>2745</v>
      </c>
      <c r="K53" s="67">
        <v>2684</v>
      </c>
      <c r="L53" s="12">
        <v>2722</v>
      </c>
      <c r="M53" s="67">
        <v>3169</v>
      </c>
      <c r="N53" s="12">
        <v>3522</v>
      </c>
      <c r="O53" s="67">
        <v>3846</v>
      </c>
      <c r="P53" s="12">
        <v>3973</v>
      </c>
      <c r="Q53" s="67">
        <v>3457</v>
      </c>
      <c r="R53" s="12">
        <v>3047</v>
      </c>
      <c r="S53" s="67">
        <v>2651</v>
      </c>
      <c r="T53" s="12">
        <v>2407</v>
      </c>
      <c r="U53" s="67">
        <v>1552</v>
      </c>
      <c r="V53" s="12">
        <v>996</v>
      </c>
      <c r="W53" s="67">
        <v>404</v>
      </c>
      <c r="X53" s="12">
        <v>78</v>
      </c>
      <c r="Y53" s="67">
        <v>11</v>
      </c>
      <c r="Z53" s="68">
        <v>49287</v>
      </c>
      <c r="AA53" s="67">
        <v>1075</v>
      </c>
      <c r="AB53" s="12">
        <v>1100</v>
      </c>
      <c r="AC53" s="67">
        <v>2551</v>
      </c>
      <c r="AD53" s="12">
        <v>1446</v>
      </c>
      <c r="AE53" s="67">
        <v>1660</v>
      </c>
    </row>
    <row r="54" spans="1:31" x14ac:dyDescent="0.35">
      <c r="A54" s="6" t="s">
        <v>40</v>
      </c>
      <c r="B54" s="7" t="s">
        <v>138</v>
      </c>
      <c r="C54" s="6" t="s">
        <v>139</v>
      </c>
      <c r="D54" s="12" t="s">
        <v>595</v>
      </c>
      <c r="E54" s="67">
        <v>56</v>
      </c>
      <c r="F54" s="12">
        <v>77</v>
      </c>
      <c r="G54" s="67">
        <v>80</v>
      </c>
      <c r="H54" s="12">
        <v>83</v>
      </c>
      <c r="I54" s="67">
        <v>92</v>
      </c>
      <c r="J54" s="12">
        <v>95</v>
      </c>
      <c r="K54" s="67">
        <v>79</v>
      </c>
      <c r="L54" s="12">
        <v>95</v>
      </c>
      <c r="M54" s="67">
        <v>111</v>
      </c>
      <c r="N54" s="12">
        <v>123</v>
      </c>
      <c r="O54" s="67">
        <v>141</v>
      </c>
      <c r="P54" s="12">
        <v>130</v>
      </c>
      <c r="Q54" s="67">
        <v>124</v>
      </c>
      <c r="R54" s="12">
        <v>125</v>
      </c>
      <c r="S54" s="67">
        <v>110</v>
      </c>
      <c r="T54" s="12">
        <v>97</v>
      </c>
      <c r="U54" s="67">
        <v>70</v>
      </c>
      <c r="V54" s="12">
        <v>59</v>
      </c>
      <c r="W54" s="67">
        <v>36</v>
      </c>
      <c r="X54" s="12">
        <v>7</v>
      </c>
      <c r="Y54" s="67">
        <v>3</v>
      </c>
      <c r="Z54" s="68">
        <v>1793</v>
      </c>
      <c r="AA54" s="67">
        <v>31</v>
      </c>
      <c r="AB54" s="12">
        <v>41</v>
      </c>
      <c r="AC54" s="67">
        <v>85</v>
      </c>
      <c r="AD54" s="12">
        <v>56</v>
      </c>
      <c r="AE54" s="67">
        <v>48</v>
      </c>
    </row>
    <row r="55" spans="1:31" x14ac:dyDescent="0.35">
      <c r="A55" s="6" t="s">
        <v>40</v>
      </c>
      <c r="B55" s="7" t="s">
        <v>140</v>
      </c>
      <c r="C55" s="6" t="s">
        <v>141</v>
      </c>
      <c r="D55" s="12" t="s">
        <v>595</v>
      </c>
      <c r="E55" s="67">
        <v>127</v>
      </c>
      <c r="F55" s="12">
        <v>147</v>
      </c>
      <c r="G55" s="67">
        <v>146</v>
      </c>
      <c r="H55" s="12">
        <v>186</v>
      </c>
      <c r="I55" s="67">
        <v>201</v>
      </c>
      <c r="J55" s="12">
        <v>190</v>
      </c>
      <c r="K55" s="67">
        <v>207</v>
      </c>
      <c r="L55" s="12">
        <v>187</v>
      </c>
      <c r="M55" s="67">
        <v>194</v>
      </c>
      <c r="N55" s="12">
        <v>241</v>
      </c>
      <c r="O55" s="67">
        <v>297</v>
      </c>
      <c r="P55" s="12">
        <v>291</v>
      </c>
      <c r="Q55" s="67">
        <v>283</v>
      </c>
      <c r="R55" s="12">
        <v>228</v>
      </c>
      <c r="S55" s="67">
        <v>194</v>
      </c>
      <c r="T55" s="12">
        <v>160</v>
      </c>
      <c r="U55" s="67">
        <v>158</v>
      </c>
      <c r="V55" s="12">
        <v>97</v>
      </c>
      <c r="W55" s="67">
        <v>68</v>
      </c>
      <c r="X55" s="12">
        <v>11</v>
      </c>
      <c r="Y55" s="67">
        <v>2</v>
      </c>
      <c r="Z55" s="68">
        <v>3615</v>
      </c>
      <c r="AA55" s="67">
        <v>74</v>
      </c>
      <c r="AB55" s="12">
        <v>75</v>
      </c>
      <c r="AC55" s="67">
        <v>180</v>
      </c>
      <c r="AD55" s="12">
        <v>91</v>
      </c>
      <c r="AE55" s="67">
        <v>105</v>
      </c>
    </row>
    <row r="56" spans="1:31" x14ac:dyDescent="0.35">
      <c r="A56" s="6" t="s">
        <v>40</v>
      </c>
      <c r="B56" s="7" t="s">
        <v>142</v>
      </c>
      <c r="C56" s="6" t="s">
        <v>143</v>
      </c>
      <c r="D56" s="12" t="s">
        <v>598</v>
      </c>
      <c r="E56" s="67">
        <v>279</v>
      </c>
      <c r="F56" s="12">
        <v>308</v>
      </c>
      <c r="G56" s="67">
        <v>343</v>
      </c>
      <c r="H56" s="12">
        <v>370</v>
      </c>
      <c r="I56" s="67">
        <v>381</v>
      </c>
      <c r="J56" s="12">
        <v>357</v>
      </c>
      <c r="K56" s="67">
        <v>406</v>
      </c>
      <c r="L56" s="12">
        <v>399</v>
      </c>
      <c r="M56" s="67">
        <v>435</v>
      </c>
      <c r="N56" s="12">
        <v>408</v>
      </c>
      <c r="O56" s="67">
        <v>424</v>
      </c>
      <c r="P56" s="12">
        <v>374</v>
      </c>
      <c r="Q56" s="67">
        <v>340</v>
      </c>
      <c r="R56" s="12">
        <v>296</v>
      </c>
      <c r="S56" s="67">
        <v>238</v>
      </c>
      <c r="T56" s="12">
        <v>180</v>
      </c>
      <c r="U56" s="67">
        <v>119</v>
      </c>
      <c r="V56" s="12">
        <v>85</v>
      </c>
      <c r="W56" s="67">
        <v>29</v>
      </c>
      <c r="X56" s="12">
        <v>14</v>
      </c>
      <c r="Y56" s="67">
        <v>0</v>
      </c>
      <c r="Z56" s="68">
        <v>5785</v>
      </c>
      <c r="AA56" s="67">
        <v>172</v>
      </c>
      <c r="AB56" s="12">
        <v>162</v>
      </c>
      <c r="AC56" s="67">
        <v>386</v>
      </c>
      <c r="AD56" s="12">
        <v>210</v>
      </c>
      <c r="AE56" s="67">
        <v>211</v>
      </c>
    </row>
    <row r="57" spans="1:31" x14ac:dyDescent="0.35">
      <c r="A57" s="6" t="s">
        <v>40</v>
      </c>
      <c r="B57" s="7" t="s">
        <v>144</v>
      </c>
      <c r="C57" s="6" t="s">
        <v>145</v>
      </c>
      <c r="D57" s="12" t="s">
        <v>598</v>
      </c>
      <c r="E57" s="67">
        <v>291</v>
      </c>
      <c r="F57" s="12">
        <v>276</v>
      </c>
      <c r="G57" s="67">
        <v>278</v>
      </c>
      <c r="H57" s="12">
        <v>279</v>
      </c>
      <c r="I57" s="67">
        <v>312</v>
      </c>
      <c r="J57" s="12">
        <v>316</v>
      </c>
      <c r="K57" s="67">
        <v>324</v>
      </c>
      <c r="L57" s="12">
        <v>367</v>
      </c>
      <c r="M57" s="67">
        <v>366</v>
      </c>
      <c r="N57" s="12">
        <v>422</v>
      </c>
      <c r="O57" s="67">
        <v>387</v>
      </c>
      <c r="P57" s="12">
        <v>358</v>
      </c>
      <c r="Q57" s="67">
        <v>313</v>
      </c>
      <c r="R57" s="12">
        <v>296</v>
      </c>
      <c r="S57" s="67">
        <v>273</v>
      </c>
      <c r="T57" s="12">
        <v>219</v>
      </c>
      <c r="U57" s="67">
        <v>117</v>
      </c>
      <c r="V57" s="12">
        <v>87</v>
      </c>
      <c r="W57" s="67">
        <v>38</v>
      </c>
      <c r="X57" s="12">
        <v>10</v>
      </c>
      <c r="Y57" s="67">
        <v>0</v>
      </c>
      <c r="Z57" s="68">
        <v>5329</v>
      </c>
      <c r="AA57" s="67">
        <v>167</v>
      </c>
      <c r="AB57" s="12">
        <v>195</v>
      </c>
      <c r="AC57" s="67">
        <v>319</v>
      </c>
      <c r="AD57" s="12">
        <v>164</v>
      </c>
      <c r="AE57" s="67">
        <v>163</v>
      </c>
    </row>
    <row r="58" spans="1:31" x14ac:dyDescent="0.35">
      <c r="A58" s="6" t="s">
        <v>40</v>
      </c>
      <c r="B58" s="7" t="s">
        <v>146</v>
      </c>
      <c r="C58" s="6" t="s">
        <v>147</v>
      </c>
      <c r="D58" s="12" t="s">
        <v>597</v>
      </c>
      <c r="E58" s="67">
        <v>659</v>
      </c>
      <c r="F58" s="12">
        <v>698</v>
      </c>
      <c r="G58" s="67">
        <v>808</v>
      </c>
      <c r="H58" s="12">
        <v>958</v>
      </c>
      <c r="I58" s="67">
        <v>1048</v>
      </c>
      <c r="J58" s="12">
        <v>958</v>
      </c>
      <c r="K58" s="67">
        <v>1006</v>
      </c>
      <c r="L58" s="12">
        <v>937</v>
      </c>
      <c r="M58" s="67">
        <v>960</v>
      </c>
      <c r="N58" s="12">
        <v>1248</v>
      </c>
      <c r="O58" s="67">
        <v>1301</v>
      </c>
      <c r="P58" s="12">
        <v>1301</v>
      </c>
      <c r="Q58" s="67">
        <v>1060</v>
      </c>
      <c r="R58" s="12">
        <v>945</v>
      </c>
      <c r="S58" s="67">
        <v>709</v>
      </c>
      <c r="T58" s="12">
        <v>781</v>
      </c>
      <c r="U58" s="67">
        <v>516</v>
      </c>
      <c r="V58" s="12">
        <v>366</v>
      </c>
      <c r="W58" s="67">
        <v>157</v>
      </c>
      <c r="X58" s="12">
        <v>47</v>
      </c>
      <c r="Y58" s="67">
        <v>8</v>
      </c>
      <c r="Z58" s="68">
        <v>16471</v>
      </c>
      <c r="AA58" s="67">
        <v>402</v>
      </c>
      <c r="AB58" s="12">
        <v>404</v>
      </c>
      <c r="AC58" s="67">
        <v>845</v>
      </c>
      <c r="AD58" s="12">
        <v>514</v>
      </c>
      <c r="AE58" s="67">
        <v>570</v>
      </c>
    </row>
    <row r="59" spans="1:31" x14ac:dyDescent="0.35">
      <c r="A59" s="6" t="s">
        <v>40</v>
      </c>
      <c r="B59" s="7" t="s">
        <v>148</v>
      </c>
      <c r="C59" s="6" t="s">
        <v>149</v>
      </c>
      <c r="D59" s="12" t="s">
        <v>598</v>
      </c>
      <c r="E59" s="67">
        <v>224</v>
      </c>
      <c r="F59" s="12">
        <v>269</v>
      </c>
      <c r="G59" s="67">
        <v>317</v>
      </c>
      <c r="H59" s="12">
        <v>357</v>
      </c>
      <c r="I59" s="67">
        <v>363</v>
      </c>
      <c r="J59" s="12">
        <v>332</v>
      </c>
      <c r="K59" s="67">
        <v>366</v>
      </c>
      <c r="L59" s="12">
        <v>364</v>
      </c>
      <c r="M59" s="67">
        <v>407</v>
      </c>
      <c r="N59" s="12">
        <v>440</v>
      </c>
      <c r="O59" s="67">
        <v>486</v>
      </c>
      <c r="P59" s="12">
        <v>549</v>
      </c>
      <c r="Q59" s="67">
        <v>498</v>
      </c>
      <c r="R59" s="12">
        <v>432</v>
      </c>
      <c r="S59" s="67">
        <v>361</v>
      </c>
      <c r="T59" s="12">
        <v>304</v>
      </c>
      <c r="U59" s="67">
        <v>265</v>
      </c>
      <c r="V59" s="12">
        <v>178</v>
      </c>
      <c r="W59" s="67">
        <v>68</v>
      </c>
      <c r="X59" s="12">
        <v>20</v>
      </c>
      <c r="Y59" s="67">
        <v>2</v>
      </c>
      <c r="Z59" s="68">
        <v>6602</v>
      </c>
      <c r="AA59" s="67">
        <v>130</v>
      </c>
      <c r="AB59" s="12">
        <v>134</v>
      </c>
      <c r="AC59" s="67">
        <v>355</v>
      </c>
      <c r="AD59" s="12">
        <v>191</v>
      </c>
      <c r="AE59" s="67">
        <v>215</v>
      </c>
    </row>
    <row r="60" spans="1:31" x14ac:dyDescent="0.35">
      <c r="A60" s="6" t="s">
        <v>40</v>
      </c>
      <c r="B60" s="7" t="s">
        <v>150</v>
      </c>
      <c r="C60" s="6" t="s">
        <v>151</v>
      </c>
      <c r="D60" s="12" t="s">
        <v>598</v>
      </c>
      <c r="E60" s="67">
        <v>240</v>
      </c>
      <c r="F60" s="12">
        <v>295</v>
      </c>
      <c r="G60" s="67">
        <v>357</v>
      </c>
      <c r="H60" s="12">
        <v>431</v>
      </c>
      <c r="I60" s="67">
        <v>335</v>
      </c>
      <c r="J60" s="12">
        <v>375</v>
      </c>
      <c r="K60" s="67">
        <v>375</v>
      </c>
      <c r="L60" s="12">
        <v>444</v>
      </c>
      <c r="M60" s="67">
        <v>464</v>
      </c>
      <c r="N60" s="12">
        <v>511</v>
      </c>
      <c r="O60" s="67">
        <v>492</v>
      </c>
      <c r="P60" s="12">
        <v>580</v>
      </c>
      <c r="Q60" s="67">
        <v>575</v>
      </c>
      <c r="R60" s="12">
        <v>500</v>
      </c>
      <c r="S60" s="67">
        <v>460</v>
      </c>
      <c r="T60" s="12">
        <v>355</v>
      </c>
      <c r="U60" s="67">
        <v>266</v>
      </c>
      <c r="V60" s="12">
        <v>165</v>
      </c>
      <c r="W60" s="67">
        <v>57</v>
      </c>
      <c r="X60" s="12">
        <v>12</v>
      </c>
      <c r="Y60" s="67">
        <v>1</v>
      </c>
      <c r="Z60" s="68">
        <v>7290</v>
      </c>
      <c r="AA60" s="67">
        <v>132</v>
      </c>
      <c r="AB60" s="12">
        <v>156</v>
      </c>
      <c r="AC60" s="67">
        <v>389</v>
      </c>
      <c r="AD60" s="12">
        <v>215</v>
      </c>
      <c r="AE60" s="67">
        <v>252</v>
      </c>
    </row>
    <row r="61" spans="1:31" x14ac:dyDescent="0.35">
      <c r="A61" s="6" t="s">
        <v>40</v>
      </c>
      <c r="B61" s="7" t="s">
        <v>152</v>
      </c>
      <c r="C61" s="6" t="s">
        <v>153</v>
      </c>
      <c r="D61" s="12" t="s">
        <v>597</v>
      </c>
      <c r="E61" s="67">
        <v>517</v>
      </c>
      <c r="F61" s="12">
        <v>566</v>
      </c>
      <c r="G61" s="67">
        <v>593</v>
      </c>
      <c r="H61" s="12">
        <v>632</v>
      </c>
      <c r="I61" s="67">
        <v>708</v>
      </c>
      <c r="J61" s="12">
        <v>753</v>
      </c>
      <c r="K61" s="67">
        <v>770</v>
      </c>
      <c r="L61" s="12">
        <v>856</v>
      </c>
      <c r="M61" s="67">
        <v>884</v>
      </c>
      <c r="N61" s="12">
        <v>970</v>
      </c>
      <c r="O61" s="67">
        <v>1002</v>
      </c>
      <c r="P61" s="12">
        <v>1145</v>
      </c>
      <c r="Q61" s="67">
        <v>965</v>
      </c>
      <c r="R61" s="12">
        <v>803</v>
      </c>
      <c r="S61" s="67">
        <v>724</v>
      </c>
      <c r="T61" s="12">
        <v>632</v>
      </c>
      <c r="U61" s="67">
        <v>383</v>
      </c>
      <c r="V61" s="12">
        <v>266</v>
      </c>
      <c r="W61" s="67">
        <v>97</v>
      </c>
      <c r="X61" s="12">
        <v>27</v>
      </c>
      <c r="Y61" s="67">
        <v>3</v>
      </c>
      <c r="Z61" s="68">
        <v>13296</v>
      </c>
      <c r="AA61" s="67">
        <v>307</v>
      </c>
      <c r="AB61" s="12">
        <v>316</v>
      </c>
      <c r="AC61" s="67">
        <v>676</v>
      </c>
      <c r="AD61" s="12">
        <v>377</v>
      </c>
      <c r="AE61" s="67">
        <v>378</v>
      </c>
    </row>
    <row r="62" spans="1:31" x14ac:dyDescent="0.35">
      <c r="A62" s="6" t="s">
        <v>40</v>
      </c>
      <c r="B62" s="7" t="s">
        <v>154</v>
      </c>
      <c r="C62" s="6" t="s">
        <v>155</v>
      </c>
      <c r="D62" s="12" t="s">
        <v>596</v>
      </c>
      <c r="E62" s="67">
        <v>7</v>
      </c>
      <c r="F62" s="12">
        <v>8</v>
      </c>
      <c r="G62" s="67">
        <v>7</v>
      </c>
      <c r="H62" s="12">
        <v>11</v>
      </c>
      <c r="I62" s="67">
        <v>10</v>
      </c>
      <c r="J62" s="12">
        <v>16</v>
      </c>
      <c r="K62" s="67">
        <v>17</v>
      </c>
      <c r="L62" s="12">
        <v>16</v>
      </c>
      <c r="M62" s="67">
        <v>14</v>
      </c>
      <c r="N62" s="12">
        <v>25</v>
      </c>
      <c r="O62" s="67">
        <v>23</v>
      </c>
      <c r="P62" s="12">
        <v>34</v>
      </c>
      <c r="Q62" s="67">
        <v>36</v>
      </c>
      <c r="R62" s="12">
        <v>23</v>
      </c>
      <c r="S62" s="67">
        <v>30</v>
      </c>
      <c r="T62" s="12">
        <v>24</v>
      </c>
      <c r="U62" s="67">
        <v>20</v>
      </c>
      <c r="V62" s="12">
        <v>24</v>
      </c>
      <c r="W62" s="67">
        <v>18</v>
      </c>
      <c r="X62" s="12">
        <v>2</v>
      </c>
      <c r="Y62" s="67">
        <v>1</v>
      </c>
      <c r="Z62" s="68">
        <v>366</v>
      </c>
      <c r="AA62" s="67">
        <v>4</v>
      </c>
      <c r="AB62" s="12">
        <v>4</v>
      </c>
      <c r="AC62" s="67">
        <v>11</v>
      </c>
      <c r="AD62" s="12">
        <v>3</v>
      </c>
      <c r="AE62" s="67">
        <v>6</v>
      </c>
    </row>
    <row r="63" spans="1:31" x14ac:dyDescent="0.35">
      <c r="A63" s="6" t="s">
        <v>40</v>
      </c>
      <c r="B63" s="7" t="s">
        <v>156</v>
      </c>
      <c r="C63" s="6" t="s">
        <v>157</v>
      </c>
      <c r="D63" s="12" t="s">
        <v>595</v>
      </c>
      <c r="E63" s="67">
        <v>54</v>
      </c>
      <c r="F63" s="12">
        <v>63</v>
      </c>
      <c r="G63" s="67">
        <v>58</v>
      </c>
      <c r="H63" s="12">
        <v>71</v>
      </c>
      <c r="I63" s="67">
        <v>87</v>
      </c>
      <c r="J63" s="12">
        <v>78</v>
      </c>
      <c r="K63" s="67">
        <v>59</v>
      </c>
      <c r="L63" s="12">
        <v>81</v>
      </c>
      <c r="M63" s="67">
        <v>87</v>
      </c>
      <c r="N63" s="12">
        <v>101</v>
      </c>
      <c r="O63" s="67">
        <v>106</v>
      </c>
      <c r="P63" s="12">
        <v>130</v>
      </c>
      <c r="Q63" s="67">
        <v>103</v>
      </c>
      <c r="R63" s="12">
        <v>95</v>
      </c>
      <c r="S63" s="67">
        <v>87</v>
      </c>
      <c r="T63" s="12">
        <v>81</v>
      </c>
      <c r="U63" s="67">
        <v>62</v>
      </c>
      <c r="V63" s="12">
        <v>76</v>
      </c>
      <c r="W63" s="67">
        <v>26</v>
      </c>
      <c r="X63" s="12">
        <v>11</v>
      </c>
      <c r="Y63" s="67">
        <v>1</v>
      </c>
      <c r="Z63" s="68">
        <v>1517</v>
      </c>
      <c r="AA63" s="67">
        <v>32</v>
      </c>
      <c r="AB63" s="12">
        <v>35</v>
      </c>
      <c r="AC63" s="67">
        <v>67</v>
      </c>
      <c r="AD63" s="12">
        <v>41</v>
      </c>
      <c r="AE63" s="67">
        <v>39</v>
      </c>
    </row>
    <row r="64" spans="1:31" x14ac:dyDescent="0.35">
      <c r="A64" s="6" t="s">
        <v>40</v>
      </c>
      <c r="B64" s="7" t="s">
        <v>158</v>
      </c>
      <c r="C64" s="6" t="s">
        <v>159</v>
      </c>
      <c r="D64" s="12" t="s">
        <v>595</v>
      </c>
      <c r="E64" s="67">
        <v>191</v>
      </c>
      <c r="F64" s="12">
        <v>227</v>
      </c>
      <c r="G64" s="67">
        <v>227</v>
      </c>
      <c r="H64" s="12">
        <v>193</v>
      </c>
      <c r="I64" s="67">
        <v>179</v>
      </c>
      <c r="J64" s="12">
        <v>186</v>
      </c>
      <c r="K64" s="67">
        <v>204</v>
      </c>
      <c r="L64" s="12">
        <v>185</v>
      </c>
      <c r="M64" s="67">
        <v>171</v>
      </c>
      <c r="N64" s="12">
        <v>189</v>
      </c>
      <c r="O64" s="67">
        <v>192</v>
      </c>
      <c r="P64" s="12">
        <v>218</v>
      </c>
      <c r="Q64" s="67">
        <v>187</v>
      </c>
      <c r="R64" s="12">
        <v>158</v>
      </c>
      <c r="S64" s="67">
        <v>127</v>
      </c>
      <c r="T64" s="12">
        <v>101</v>
      </c>
      <c r="U64" s="67">
        <v>51</v>
      </c>
      <c r="V64" s="12">
        <v>54</v>
      </c>
      <c r="W64" s="67">
        <v>21</v>
      </c>
      <c r="X64" s="12">
        <v>2</v>
      </c>
      <c r="Y64" s="67">
        <v>0</v>
      </c>
      <c r="Z64" s="68">
        <v>3063</v>
      </c>
      <c r="AA64" s="67">
        <v>99</v>
      </c>
      <c r="AB64" s="12">
        <v>139</v>
      </c>
      <c r="AC64" s="67">
        <v>264</v>
      </c>
      <c r="AD64" s="12">
        <v>143</v>
      </c>
      <c r="AE64" s="67">
        <v>121</v>
      </c>
    </row>
    <row r="65" spans="1:31" x14ac:dyDescent="0.35">
      <c r="A65" s="6" t="s">
        <v>40</v>
      </c>
      <c r="B65" s="7" t="s">
        <v>160</v>
      </c>
      <c r="C65" s="6" t="s">
        <v>161</v>
      </c>
      <c r="D65" s="12" t="s">
        <v>595</v>
      </c>
      <c r="E65" s="67">
        <v>144</v>
      </c>
      <c r="F65" s="12">
        <v>140</v>
      </c>
      <c r="G65" s="67">
        <v>163</v>
      </c>
      <c r="H65" s="12">
        <v>189</v>
      </c>
      <c r="I65" s="67">
        <v>221</v>
      </c>
      <c r="J65" s="12">
        <v>219</v>
      </c>
      <c r="K65" s="67">
        <v>231</v>
      </c>
      <c r="L65" s="12">
        <v>224</v>
      </c>
      <c r="M65" s="67">
        <v>213</v>
      </c>
      <c r="N65" s="12">
        <v>215</v>
      </c>
      <c r="O65" s="67">
        <v>260</v>
      </c>
      <c r="P65" s="12">
        <v>269</v>
      </c>
      <c r="Q65" s="67">
        <v>197</v>
      </c>
      <c r="R65" s="12">
        <v>159</v>
      </c>
      <c r="S65" s="67">
        <v>120</v>
      </c>
      <c r="T65" s="12">
        <v>132</v>
      </c>
      <c r="U65" s="67">
        <v>104</v>
      </c>
      <c r="V65" s="12">
        <v>57</v>
      </c>
      <c r="W65" s="67">
        <v>28</v>
      </c>
      <c r="X65" s="12">
        <v>4</v>
      </c>
      <c r="Y65" s="67">
        <v>0</v>
      </c>
      <c r="Z65" s="68">
        <v>3289</v>
      </c>
      <c r="AA65" s="67">
        <v>88</v>
      </c>
      <c r="AB65" s="12">
        <v>86</v>
      </c>
      <c r="AC65" s="67">
        <v>164</v>
      </c>
      <c r="AD65" s="12">
        <v>109</v>
      </c>
      <c r="AE65" s="67">
        <v>110</v>
      </c>
    </row>
    <row r="66" spans="1:31" x14ac:dyDescent="0.35">
      <c r="A66" s="6" t="s">
        <v>162</v>
      </c>
      <c r="B66" s="7" t="s">
        <v>163</v>
      </c>
      <c r="C66" s="6" t="s">
        <v>164</v>
      </c>
      <c r="D66" s="12" t="s">
        <v>597</v>
      </c>
      <c r="E66" s="67">
        <v>705</v>
      </c>
      <c r="F66" s="12">
        <v>786</v>
      </c>
      <c r="G66" s="67">
        <v>897</v>
      </c>
      <c r="H66" s="12">
        <v>889</v>
      </c>
      <c r="I66" s="67">
        <v>981</v>
      </c>
      <c r="J66" s="12">
        <v>1069</v>
      </c>
      <c r="K66" s="67">
        <v>1048</v>
      </c>
      <c r="L66" s="12">
        <v>1193</v>
      </c>
      <c r="M66" s="67">
        <v>1174</v>
      </c>
      <c r="N66" s="12">
        <v>1412</v>
      </c>
      <c r="O66" s="67">
        <v>1456</v>
      </c>
      <c r="P66" s="12">
        <v>1544</v>
      </c>
      <c r="Q66" s="67">
        <v>1574</v>
      </c>
      <c r="R66" s="12">
        <v>1373</v>
      </c>
      <c r="S66" s="67">
        <v>1210</v>
      </c>
      <c r="T66" s="12">
        <v>983</v>
      </c>
      <c r="U66" s="67">
        <v>722</v>
      </c>
      <c r="V66" s="12">
        <v>493</v>
      </c>
      <c r="W66" s="67">
        <v>240</v>
      </c>
      <c r="X66" s="12">
        <v>71</v>
      </c>
      <c r="Y66" s="67">
        <v>6</v>
      </c>
      <c r="Z66" s="68">
        <v>19826</v>
      </c>
      <c r="AA66" s="67">
        <v>406</v>
      </c>
      <c r="AB66" s="12">
        <v>447</v>
      </c>
      <c r="AC66" s="67">
        <v>995</v>
      </c>
      <c r="AD66" s="12">
        <v>540</v>
      </c>
      <c r="AE66" s="67">
        <v>531</v>
      </c>
    </row>
    <row r="67" spans="1:31" x14ac:dyDescent="0.35">
      <c r="A67" s="6" t="s">
        <v>162</v>
      </c>
      <c r="B67" s="7" t="s">
        <v>165</v>
      </c>
      <c r="C67" s="6" t="s">
        <v>166</v>
      </c>
      <c r="D67" s="12" t="s">
        <v>597</v>
      </c>
      <c r="E67" s="67">
        <v>585</v>
      </c>
      <c r="F67" s="12">
        <v>649</v>
      </c>
      <c r="G67" s="67">
        <v>790</v>
      </c>
      <c r="H67" s="12">
        <v>789</v>
      </c>
      <c r="I67" s="67">
        <v>828</v>
      </c>
      <c r="J67" s="12">
        <v>902</v>
      </c>
      <c r="K67" s="67">
        <v>951</v>
      </c>
      <c r="L67" s="12">
        <v>936</v>
      </c>
      <c r="M67" s="67">
        <v>990</v>
      </c>
      <c r="N67" s="12">
        <v>1230</v>
      </c>
      <c r="O67" s="67">
        <v>1336</v>
      </c>
      <c r="P67" s="12">
        <v>1387</v>
      </c>
      <c r="Q67" s="67">
        <v>1354</v>
      </c>
      <c r="R67" s="12">
        <v>1017</v>
      </c>
      <c r="S67" s="67">
        <v>896</v>
      </c>
      <c r="T67" s="12">
        <v>752</v>
      </c>
      <c r="U67" s="67">
        <v>521</v>
      </c>
      <c r="V67" s="12">
        <v>366</v>
      </c>
      <c r="W67" s="67">
        <v>144</v>
      </c>
      <c r="X67" s="12">
        <v>44</v>
      </c>
      <c r="Y67" s="67">
        <v>6</v>
      </c>
      <c r="Z67" s="68">
        <v>16473</v>
      </c>
      <c r="AA67" s="67">
        <v>358</v>
      </c>
      <c r="AB67" s="12">
        <v>362</v>
      </c>
      <c r="AC67" s="67">
        <v>832</v>
      </c>
      <c r="AD67" s="12">
        <v>472</v>
      </c>
      <c r="AE67" s="67">
        <v>437</v>
      </c>
    </row>
    <row r="68" spans="1:31" x14ac:dyDescent="0.35">
      <c r="A68" s="6" t="s">
        <v>162</v>
      </c>
      <c r="B68" s="7" t="s">
        <v>167</v>
      </c>
      <c r="C68" s="6" t="s">
        <v>168</v>
      </c>
      <c r="D68" s="12" t="s">
        <v>597</v>
      </c>
      <c r="E68" s="67">
        <v>351</v>
      </c>
      <c r="F68" s="12">
        <v>357</v>
      </c>
      <c r="G68" s="67">
        <v>417</v>
      </c>
      <c r="H68" s="12">
        <v>447</v>
      </c>
      <c r="I68" s="67">
        <v>478</v>
      </c>
      <c r="J68" s="12">
        <v>457</v>
      </c>
      <c r="K68" s="67">
        <v>498</v>
      </c>
      <c r="L68" s="12">
        <v>587</v>
      </c>
      <c r="M68" s="67">
        <v>667</v>
      </c>
      <c r="N68" s="12">
        <v>775</v>
      </c>
      <c r="O68" s="67">
        <v>826</v>
      </c>
      <c r="P68" s="12">
        <v>785</v>
      </c>
      <c r="Q68" s="67">
        <v>720</v>
      </c>
      <c r="R68" s="12">
        <v>721</v>
      </c>
      <c r="S68" s="67">
        <v>642</v>
      </c>
      <c r="T68" s="12">
        <v>575</v>
      </c>
      <c r="U68" s="67">
        <v>381</v>
      </c>
      <c r="V68" s="12">
        <v>298</v>
      </c>
      <c r="W68" s="67">
        <v>153</v>
      </c>
      <c r="X68" s="12">
        <v>34</v>
      </c>
      <c r="Y68" s="67">
        <v>8</v>
      </c>
      <c r="Z68" s="68">
        <v>10177</v>
      </c>
      <c r="AA68" s="67">
        <v>217</v>
      </c>
      <c r="AB68" s="12">
        <v>202</v>
      </c>
      <c r="AC68" s="67">
        <v>449</v>
      </c>
      <c r="AD68" s="12">
        <v>257</v>
      </c>
      <c r="AE68" s="67">
        <v>264</v>
      </c>
    </row>
    <row r="69" spans="1:31" x14ac:dyDescent="0.35">
      <c r="A69" s="6" t="s">
        <v>162</v>
      </c>
      <c r="B69" s="7" t="s">
        <v>169</v>
      </c>
      <c r="C69" s="6" t="s">
        <v>170</v>
      </c>
      <c r="D69" s="12" t="s">
        <v>599</v>
      </c>
      <c r="E69" s="67">
        <v>3145</v>
      </c>
      <c r="F69" s="12">
        <v>3504</v>
      </c>
      <c r="G69" s="67">
        <v>3689</v>
      </c>
      <c r="H69" s="12">
        <v>4209</v>
      </c>
      <c r="I69" s="67">
        <v>4576</v>
      </c>
      <c r="J69" s="12">
        <v>4556</v>
      </c>
      <c r="K69" s="67">
        <v>4425</v>
      </c>
      <c r="L69" s="12">
        <v>4491</v>
      </c>
      <c r="M69" s="67">
        <v>4430</v>
      </c>
      <c r="N69" s="12">
        <v>4972</v>
      </c>
      <c r="O69" s="67">
        <v>5314</v>
      </c>
      <c r="P69" s="12">
        <v>5381</v>
      </c>
      <c r="Q69" s="67">
        <v>4378</v>
      </c>
      <c r="R69" s="12">
        <v>3671</v>
      </c>
      <c r="S69" s="67">
        <v>3028</v>
      </c>
      <c r="T69" s="12">
        <v>2537</v>
      </c>
      <c r="U69" s="67">
        <v>1791</v>
      </c>
      <c r="V69" s="12">
        <v>1234</v>
      </c>
      <c r="W69" s="67">
        <v>603</v>
      </c>
      <c r="X69" s="12">
        <v>141</v>
      </c>
      <c r="Y69" s="67">
        <v>18</v>
      </c>
      <c r="Z69" s="68">
        <v>70093</v>
      </c>
      <c r="AA69" s="67">
        <v>1890</v>
      </c>
      <c r="AB69" s="12">
        <v>1899</v>
      </c>
      <c r="AC69" s="67">
        <v>4254</v>
      </c>
      <c r="AD69" s="12">
        <v>2295</v>
      </c>
      <c r="AE69" s="67">
        <v>2412</v>
      </c>
    </row>
    <row r="70" spans="1:31" x14ac:dyDescent="0.35">
      <c r="A70" s="6" t="s">
        <v>162</v>
      </c>
      <c r="B70" s="7" t="s">
        <v>171</v>
      </c>
      <c r="C70" s="6" t="s">
        <v>162</v>
      </c>
      <c r="D70" s="12" t="s">
        <v>600</v>
      </c>
      <c r="E70" s="67">
        <v>10210</v>
      </c>
      <c r="F70" s="12">
        <v>11807</v>
      </c>
      <c r="G70" s="67">
        <v>13652</v>
      </c>
      <c r="H70" s="12">
        <v>15053</v>
      </c>
      <c r="I70" s="67">
        <v>15444</v>
      </c>
      <c r="J70" s="12">
        <v>15996</v>
      </c>
      <c r="K70" s="67">
        <v>16815</v>
      </c>
      <c r="L70" s="12">
        <v>17844</v>
      </c>
      <c r="M70" s="67">
        <v>19216</v>
      </c>
      <c r="N70" s="12">
        <v>23384</v>
      </c>
      <c r="O70" s="67">
        <v>24962</v>
      </c>
      <c r="P70" s="12">
        <v>26615</v>
      </c>
      <c r="Q70" s="67">
        <v>23895</v>
      </c>
      <c r="R70" s="12">
        <v>20812</v>
      </c>
      <c r="S70" s="67">
        <v>18451</v>
      </c>
      <c r="T70" s="12">
        <v>17107</v>
      </c>
      <c r="U70" s="67">
        <v>12206</v>
      </c>
      <c r="V70" s="12">
        <v>8212</v>
      </c>
      <c r="W70" s="67">
        <v>3559</v>
      </c>
      <c r="X70" s="12">
        <v>856</v>
      </c>
      <c r="Y70" s="67">
        <v>130</v>
      </c>
      <c r="Z70" s="68">
        <v>316226</v>
      </c>
      <c r="AA70" s="67">
        <v>6098</v>
      </c>
      <c r="AB70" s="12">
        <v>6360</v>
      </c>
      <c r="AC70" s="67">
        <v>14814</v>
      </c>
      <c r="AD70" s="12">
        <v>8397</v>
      </c>
      <c r="AE70" s="67">
        <v>8879</v>
      </c>
    </row>
    <row r="71" spans="1:31" x14ac:dyDescent="0.35">
      <c r="A71" s="6" t="s">
        <v>162</v>
      </c>
      <c r="B71" s="7" t="s">
        <v>172</v>
      </c>
      <c r="C71" s="6" t="s">
        <v>173</v>
      </c>
      <c r="D71" s="12" t="s">
        <v>595</v>
      </c>
      <c r="E71" s="67">
        <v>92</v>
      </c>
      <c r="F71" s="12">
        <v>111</v>
      </c>
      <c r="G71" s="67">
        <v>113</v>
      </c>
      <c r="H71" s="12">
        <v>112</v>
      </c>
      <c r="I71" s="67">
        <v>123</v>
      </c>
      <c r="J71" s="12">
        <v>116</v>
      </c>
      <c r="K71" s="67">
        <v>124</v>
      </c>
      <c r="L71" s="12">
        <v>149</v>
      </c>
      <c r="M71" s="67">
        <v>140</v>
      </c>
      <c r="N71" s="12">
        <v>167</v>
      </c>
      <c r="O71" s="67">
        <v>154</v>
      </c>
      <c r="P71" s="12">
        <v>166</v>
      </c>
      <c r="Q71" s="67">
        <v>159</v>
      </c>
      <c r="R71" s="12">
        <v>128</v>
      </c>
      <c r="S71" s="67">
        <v>107</v>
      </c>
      <c r="T71" s="12">
        <v>87</v>
      </c>
      <c r="U71" s="67">
        <v>44</v>
      </c>
      <c r="V71" s="12">
        <v>35</v>
      </c>
      <c r="W71" s="67">
        <v>18</v>
      </c>
      <c r="X71" s="12">
        <v>4</v>
      </c>
      <c r="Y71" s="67">
        <v>2</v>
      </c>
      <c r="Z71" s="68">
        <v>2151</v>
      </c>
      <c r="AA71" s="67">
        <v>57</v>
      </c>
      <c r="AB71" s="12">
        <v>61</v>
      </c>
      <c r="AC71" s="67">
        <v>129</v>
      </c>
      <c r="AD71" s="12">
        <v>69</v>
      </c>
      <c r="AE71" s="67">
        <v>67</v>
      </c>
    </row>
    <row r="72" spans="1:31" x14ac:dyDescent="0.35">
      <c r="A72" s="6" t="s">
        <v>162</v>
      </c>
      <c r="B72" s="7" t="s">
        <v>174</v>
      </c>
      <c r="C72" s="6" t="s">
        <v>175</v>
      </c>
      <c r="D72" s="12" t="s">
        <v>597</v>
      </c>
      <c r="E72" s="67">
        <v>454</v>
      </c>
      <c r="F72" s="12">
        <v>554</v>
      </c>
      <c r="G72" s="67">
        <v>651</v>
      </c>
      <c r="H72" s="12">
        <v>648</v>
      </c>
      <c r="I72" s="67">
        <v>617</v>
      </c>
      <c r="J72" s="12">
        <v>610</v>
      </c>
      <c r="K72" s="67">
        <v>624</v>
      </c>
      <c r="L72" s="12">
        <v>680</v>
      </c>
      <c r="M72" s="67">
        <v>897</v>
      </c>
      <c r="N72" s="12">
        <v>1035</v>
      </c>
      <c r="O72" s="67">
        <v>1006</v>
      </c>
      <c r="P72" s="12">
        <v>864</v>
      </c>
      <c r="Q72" s="67">
        <v>682</v>
      </c>
      <c r="R72" s="12">
        <v>643</v>
      </c>
      <c r="S72" s="67">
        <v>611</v>
      </c>
      <c r="T72" s="12">
        <v>500</v>
      </c>
      <c r="U72" s="67">
        <v>346</v>
      </c>
      <c r="V72" s="12">
        <v>214</v>
      </c>
      <c r="W72" s="67">
        <v>89</v>
      </c>
      <c r="X72" s="12">
        <v>17</v>
      </c>
      <c r="Y72" s="67">
        <v>1</v>
      </c>
      <c r="Z72" s="68">
        <v>11743</v>
      </c>
      <c r="AA72" s="67">
        <v>288</v>
      </c>
      <c r="AB72" s="12">
        <v>274</v>
      </c>
      <c r="AC72" s="67">
        <v>700</v>
      </c>
      <c r="AD72" s="12">
        <v>397</v>
      </c>
      <c r="AE72" s="67">
        <v>387</v>
      </c>
    </row>
    <row r="73" spans="1:31" x14ac:dyDescent="0.35">
      <c r="A73" s="6" t="s">
        <v>162</v>
      </c>
      <c r="B73" s="7" t="s">
        <v>176</v>
      </c>
      <c r="C73" s="6" t="s">
        <v>177</v>
      </c>
      <c r="D73" s="12" t="s">
        <v>599</v>
      </c>
      <c r="E73" s="67">
        <v>2085</v>
      </c>
      <c r="F73" s="12">
        <v>2334</v>
      </c>
      <c r="G73" s="67">
        <v>2633</v>
      </c>
      <c r="H73" s="12">
        <v>2774</v>
      </c>
      <c r="I73" s="67">
        <v>2969</v>
      </c>
      <c r="J73" s="12">
        <v>3021</v>
      </c>
      <c r="K73" s="67">
        <v>3227</v>
      </c>
      <c r="L73" s="12">
        <v>3219</v>
      </c>
      <c r="M73" s="67">
        <v>3294</v>
      </c>
      <c r="N73" s="12">
        <v>3861</v>
      </c>
      <c r="O73" s="67">
        <v>4084</v>
      </c>
      <c r="P73" s="12">
        <v>4383</v>
      </c>
      <c r="Q73" s="67">
        <v>3919</v>
      </c>
      <c r="R73" s="12">
        <v>3382</v>
      </c>
      <c r="S73" s="67">
        <v>2790</v>
      </c>
      <c r="T73" s="12">
        <v>2298</v>
      </c>
      <c r="U73" s="67">
        <v>1438</v>
      </c>
      <c r="V73" s="12">
        <v>961</v>
      </c>
      <c r="W73" s="67">
        <v>344</v>
      </c>
      <c r="X73" s="12">
        <v>74</v>
      </c>
      <c r="Y73" s="67">
        <v>13</v>
      </c>
      <c r="Z73" s="68">
        <v>53103</v>
      </c>
      <c r="AA73" s="67">
        <v>1264</v>
      </c>
      <c r="AB73" s="12">
        <v>1270</v>
      </c>
      <c r="AC73" s="67">
        <v>2885</v>
      </c>
      <c r="AD73" s="12">
        <v>1633</v>
      </c>
      <c r="AE73" s="67">
        <v>1679</v>
      </c>
    </row>
    <row r="74" spans="1:31" x14ac:dyDescent="0.35">
      <c r="A74" s="6" t="s">
        <v>162</v>
      </c>
      <c r="B74" s="7" t="s">
        <v>178</v>
      </c>
      <c r="C74" s="6" t="s">
        <v>179</v>
      </c>
      <c r="D74" s="12" t="s">
        <v>597</v>
      </c>
      <c r="E74" s="67">
        <v>500</v>
      </c>
      <c r="F74" s="12">
        <v>538</v>
      </c>
      <c r="G74" s="67">
        <v>583</v>
      </c>
      <c r="H74" s="12">
        <v>558</v>
      </c>
      <c r="I74" s="67">
        <v>550</v>
      </c>
      <c r="J74" s="12">
        <v>568</v>
      </c>
      <c r="K74" s="67">
        <v>633</v>
      </c>
      <c r="L74" s="12">
        <v>738</v>
      </c>
      <c r="M74" s="67">
        <v>839</v>
      </c>
      <c r="N74" s="12">
        <v>905</v>
      </c>
      <c r="O74" s="67">
        <v>910</v>
      </c>
      <c r="P74" s="12">
        <v>914</v>
      </c>
      <c r="Q74" s="67">
        <v>830</v>
      </c>
      <c r="R74" s="12">
        <v>762</v>
      </c>
      <c r="S74" s="67">
        <v>559</v>
      </c>
      <c r="T74" s="12">
        <v>437</v>
      </c>
      <c r="U74" s="67">
        <v>281</v>
      </c>
      <c r="V74" s="12">
        <v>154</v>
      </c>
      <c r="W74" s="67">
        <v>62</v>
      </c>
      <c r="X74" s="12">
        <v>12</v>
      </c>
      <c r="Y74" s="67">
        <v>0</v>
      </c>
      <c r="Z74" s="68">
        <v>11333</v>
      </c>
      <c r="AA74" s="67">
        <v>286</v>
      </c>
      <c r="AB74" s="12">
        <v>337</v>
      </c>
      <c r="AC74" s="67">
        <v>648</v>
      </c>
      <c r="AD74" s="12">
        <v>350</v>
      </c>
      <c r="AE74" s="67">
        <v>343</v>
      </c>
    </row>
    <row r="75" spans="1:31" x14ac:dyDescent="0.35">
      <c r="A75" s="6" t="s">
        <v>162</v>
      </c>
      <c r="B75" s="7" t="s">
        <v>180</v>
      </c>
      <c r="C75" s="6" t="s">
        <v>181</v>
      </c>
      <c r="D75" s="12" t="s">
        <v>597</v>
      </c>
      <c r="E75" s="67">
        <v>550</v>
      </c>
      <c r="F75" s="12">
        <v>681</v>
      </c>
      <c r="G75" s="67">
        <v>706</v>
      </c>
      <c r="H75" s="12">
        <v>774</v>
      </c>
      <c r="I75" s="67">
        <v>753</v>
      </c>
      <c r="J75" s="12">
        <v>702</v>
      </c>
      <c r="K75" s="67">
        <v>772</v>
      </c>
      <c r="L75" s="12">
        <v>848</v>
      </c>
      <c r="M75" s="67">
        <v>1071</v>
      </c>
      <c r="N75" s="12">
        <v>1271</v>
      </c>
      <c r="O75" s="67">
        <v>1233</v>
      </c>
      <c r="P75" s="12">
        <v>1164</v>
      </c>
      <c r="Q75" s="67">
        <v>1085</v>
      </c>
      <c r="R75" s="12">
        <v>975</v>
      </c>
      <c r="S75" s="67">
        <v>892</v>
      </c>
      <c r="T75" s="12">
        <v>725</v>
      </c>
      <c r="U75" s="67">
        <v>530</v>
      </c>
      <c r="V75" s="12">
        <v>297</v>
      </c>
      <c r="W75" s="67">
        <v>111</v>
      </c>
      <c r="X75" s="12">
        <v>30</v>
      </c>
      <c r="Y75" s="67">
        <v>4</v>
      </c>
      <c r="Z75" s="68">
        <v>15174</v>
      </c>
      <c r="AA75" s="67">
        <v>336</v>
      </c>
      <c r="AB75" s="12">
        <v>331</v>
      </c>
      <c r="AC75" s="67">
        <v>827</v>
      </c>
      <c r="AD75" s="12">
        <v>443</v>
      </c>
      <c r="AE75" s="67">
        <v>429</v>
      </c>
    </row>
    <row r="76" spans="1:31" x14ac:dyDescent="0.35">
      <c r="A76" s="6" t="s">
        <v>162</v>
      </c>
      <c r="B76" s="7" t="s">
        <v>182</v>
      </c>
      <c r="C76" s="6" t="s">
        <v>183</v>
      </c>
      <c r="D76" s="12" t="s">
        <v>597</v>
      </c>
      <c r="E76" s="67">
        <v>662</v>
      </c>
      <c r="F76" s="12">
        <v>885</v>
      </c>
      <c r="G76" s="67">
        <v>982</v>
      </c>
      <c r="H76" s="12">
        <v>957</v>
      </c>
      <c r="I76" s="67">
        <v>1010</v>
      </c>
      <c r="J76" s="12">
        <v>988</v>
      </c>
      <c r="K76" s="67">
        <v>1032</v>
      </c>
      <c r="L76" s="12">
        <v>1198</v>
      </c>
      <c r="M76" s="67">
        <v>1342</v>
      </c>
      <c r="N76" s="12">
        <v>1588</v>
      </c>
      <c r="O76" s="67">
        <v>1610</v>
      </c>
      <c r="P76" s="12">
        <v>1542</v>
      </c>
      <c r="Q76" s="67">
        <v>1410</v>
      </c>
      <c r="R76" s="12">
        <v>1192</v>
      </c>
      <c r="S76" s="67">
        <v>882</v>
      </c>
      <c r="T76" s="12">
        <v>828</v>
      </c>
      <c r="U76" s="67">
        <v>584</v>
      </c>
      <c r="V76" s="12">
        <v>323</v>
      </c>
      <c r="W76" s="67">
        <v>158</v>
      </c>
      <c r="X76" s="12">
        <v>32</v>
      </c>
      <c r="Y76" s="67">
        <v>3</v>
      </c>
      <c r="Z76" s="68">
        <v>19208</v>
      </c>
      <c r="AA76" s="67">
        <v>398</v>
      </c>
      <c r="AB76" s="12">
        <v>434</v>
      </c>
      <c r="AC76" s="67">
        <v>1092</v>
      </c>
      <c r="AD76" s="12">
        <v>605</v>
      </c>
      <c r="AE76" s="67">
        <v>605</v>
      </c>
    </row>
    <row r="77" spans="1:31" x14ac:dyDescent="0.35">
      <c r="A77" s="6" t="s">
        <v>162</v>
      </c>
      <c r="B77" s="7" t="s">
        <v>184</v>
      </c>
      <c r="C77" s="6" t="s">
        <v>185</v>
      </c>
      <c r="D77" s="12" t="s">
        <v>597</v>
      </c>
      <c r="E77" s="67">
        <v>553</v>
      </c>
      <c r="F77" s="12">
        <v>692</v>
      </c>
      <c r="G77" s="67">
        <v>700</v>
      </c>
      <c r="H77" s="12">
        <v>740</v>
      </c>
      <c r="I77" s="67">
        <v>811</v>
      </c>
      <c r="J77" s="12">
        <v>760</v>
      </c>
      <c r="K77" s="67">
        <v>809</v>
      </c>
      <c r="L77" s="12">
        <v>956</v>
      </c>
      <c r="M77" s="67">
        <v>1044</v>
      </c>
      <c r="N77" s="12">
        <v>1273</v>
      </c>
      <c r="O77" s="67">
        <v>1116</v>
      </c>
      <c r="P77" s="12">
        <v>1222</v>
      </c>
      <c r="Q77" s="67">
        <v>1097</v>
      </c>
      <c r="R77" s="12">
        <v>959</v>
      </c>
      <c r="S77" s="67">
        <v>844</v>
      </c>
      <c r="T77" s="12">
        <v>624</v>
      </c>
      <c r="U77" s="67">
        <v>399</v>
      </c>
      <c r="V77" s="12">
        <v>291</v>
      </c>
      <c r="W77" s="67">
        <v>145</v>
      </c>
      <c r="X77" s="12">
        <v>42</v>
      </c>
      <c r="Y77" s="67">
        <v>6</v>
      </c>
      <c r="Z77" s="68">
        <v>15083</v>
      </c>
      <c r="AA77" s="67">
        <v>324</v>
      </c>
      <c r="AB77" s="12">
        <v>356</v>
      </c>
      <c r="AC77" s="67">
        <v>821</v>
      </c>
      <c r="AD77" s="12">
        <v>444</v>
      </c>
      <c r="AE77" s="67">
        <v>452</v>
      </c>
    </row>
    <row r="78" spans="1:31" x14ac:dyDescent="0.35">
      <c r="A78" s="6" t="s">
        <v>162</v>
      </c>
      <c r="B78" s="7" t="s">
        <v>186</v>
      </c>
      <c r="C78" s="6" t="s">
        <v>187</v>
      </c>
      <c r="D78" s="12" t="s">
        <v>597</v>
      </c>
      <c r="E78" s="67">
        <v>728</v>
      </c>
      <c r="F78" s="12">
        <v>812</v>
      </c>
      <c r="G78" s="67">
        <v>876</v>
      </c>
      <c r="H78" s="12">
        <v>873</v>
      </c>
      <c r="I78" s="67">
        <v>910</v>
      </c>
      <c r="J78" s="12">
        <v>973</v>
      </c>
      <c r="K78" s="67">
        <v>1173</v>
      </c>
      <c r="L78" s="12">
        <v>1189</v>
      </c>
      <c r="M78" s="67">
        <v>1398</v>
      </c>
      <c r="N78" s="12">
        <v>1501</v>
      </c>
      <c r="O78" s="67">
        <v>1566</v>
      </c>
      <c r="P78" s="12">
        <v>1630</v>
      </c>
      <c r="Q78" s="67">
        <v>1418</v>
      </c>
      <c r="R78" s="12">
        <v>1263</v>
      </c>
      <c r="S78" s="67">
        <v>1100</v>
      </c>
      <c r="T78" s="12">
        <v>936</v>
      </c>
      <c r="U78" s="67">
        <v>651</v>
      </c>
      <c r="V78" s="12">
        <v>443</v>
      </c>
      <c r="W78" s="67">
        <v>189</v>
      </c>
      <c r="X78" s="12">
        <v>41</v>
      </c>
      <c r="Y78" s="67">
        <v>5</v>
      </c>
      <c r="Z78" s="68">
        <v>19675</v>
      </c>
      <c r="AA78" s="67">
        <v>438</v>
      </c>
      <c r="AB78" s="12">
        <v>446</v>
      </c>
      <c r="AC78" s="67">
        <v>1030</v>
      </c>
      <c r="AD78" s="12">
        <v>502</v>
      </c>
      <c r="AE78" s="67">
        <v>538</v>
      </c>
    </row>
    <row r="79" spans="1:31" x14ac:dyDescent="0.35">
      <c r="A79" s="6" t="s">
        <v>162</v>
      </c>
      <c r="B79" s="7" t="s">
        <v>188</v>
      </c>
      <c r="C79" s="6" t="s">
        <v>189</v>
      </c>
      <c r="D79" s="12" t="s">
        <v>598</v>
      </c>
      <c r="E79" s="67">
        <v>292</v>
      </c>
      <c r="F79" s="12">
        <v>271</v>
      </c>
      <c r="G79" s="67">
        <v>302</v>
      </c>
      <c r="H79" s="12">
        <v>308</v>
      </c>
      <c r="I79" s="67">
        <v>337</v>
      </c>
      <c r="J79" s="12">
        <v>314</v>
      </c>
      <c r="K79" s="67">
        <v>363</v>
      </c>
      <c r="L79" s="12">
        <v>368</v>
      </c>
      <c r="M79" s="67">
        <v>386</v>
      </c>
      <c r="N79" s="12">
        <v>481</v>
      </c>
      <c r="O79" s="67">
        <v>484</v>
      </c>
      <c r="P79" s="12">
        <v>499</v>
      </c>
      <c r="Q79" s="67">
        <v>446</v>
      </c>
      <c r="R79" s="12">
        <v>322</v>
      </c>
      <c r="S79" s="67">
        <v>228</v>
      </c>
      <c r="T79" s="12">
        <v>179</v>
      </c>
      <c r="U79" s="67">
        <v>105</v>
      </c>
      <c r="V79" s="12">
        <v>76</v>
      </c>
      <c r="W79" s="67">
        <v>39</v>
      </c>
      <c r="X79" s="12">
        <v>9</v>
      </c>
      <c r="Y79" s="67">
        <v>1</v>
      </c>
      <c r="Z79" s="68">
        <v>5810</v>
      </c>
      <c r="AA79" s="67">
        <v>176</v>
      </c>
      <c r="AB79" s="12">
        <v>167</v>
      </c>
      <c r="AC79" s="67">
        <v>349</v>
      </c>
      <c r="AD79" s="12">
        <v>173</v>
      </c>
      <c r="AE79" s="67">
        <v>181</v>
      </c>
    </row>
    <row r="80" spans="1:31" x14ac:dyDescent="0.35">
      <c r="A80" s="6" t="s">
        <v>162</v>
      </c>
      <c r="B80" s="7" t="s">
        <v>190</v>
      </c>
      <c r="C80" s="6" t="s">
        <v>191</v>
      </c>
      <c r="D80" s="12" t="s">
        <v>601</v>
      </c>
      <c r="E80" s="67">
        <v>920</v>
      </c>
      <c r="F80" s="12">
        <v>1112</v>
      </c>
      <c r="G80" s="67">
        <v>1233</v>
      </c>
      <c r="H80" s="12">
        <v>1240</v>
      </c>
      <c r="I80" s="67">
        <v>1279</v>
      </c>
      <c r="J80" s="12">
        <v>1301</v>
      </c>
      <c r="K80" s="67">
        <v>1422</v>
      </c>
      <c r="L80" s="12">
        <v>1602</v>
      </c>
      <c r="M80" s="67">
        <v>1656</v>
      </c>
      <c r="N80" s="12">
        <v>2084</v>
      </c>
      <c r="O80" s="67">
        <v>2038</v>
      </c>
      <c r="P80" s="12">
        <v>2143</v>
      </c>
      <c r="Q80" s="67">
        <v>1846</v>
      </c>
      <c r="R80" s="12">
        <v>1535</v>
      </c>
      <c r="S80" s="67">
        <v>1377</v>
      </c>
      <c r="T80" s="12">
        <v>1226</v>
      </c>
      <c r="U80" s="67">
        <v>928</v>
      </c>
      <c r="V80" s="12">
        <v>565</v>
      </c>
      <c r="W80" s="67">
        <v>256</v>
      </c>
      <c r="X80" s="12">
        <v>60</v>
      </c>
      <c r="Y80" s="67">
        <v>4</v>
      </c>
      <c r="Z80" s="68">
        <v>25827</v>
      </c>
      <c r="AA80" s="67">
        <v>542</v>
      </c>
      <c r="AB80" s="12">
        <v>579</v>
      </c>
      <c r="AC80" s="67">
        <v>1361</v>
      </c>
      <c r="AD80" s="12">
        <v>783</v>
      </c>
      <c r="AE80" s="67">
        <v>759</v>
      </c>
    </row>
    <row r="81" spans="1:31" x14ac:dyDescent="0.35">
      <c r="A81" s="6" t="s">
        <v>162</v>
      </c>
      <c r="B81" s="7" t="s">
        <v>192</v>
      </c>
      <c r="C81" s="6" t="s">
        <v>193</v>
      </c>
      <c r="D81" s="12" t="s">
        <v>601</v>
      </c>
      <c r="E81" s="67">
        <v>1784</v>
      </c>
      <c r="F81" s="12">
        <v>2001</v>
      </c>
      <c r="G81" s="67">
        <v>2353</v>
      </c>
      <c r="H81" s="12">
        <v>2595</v>
      </c>
      <c r="I81" s="67">
        <v>2798</v>
      </c>
      <c r="J81" s="12">
        <v>2666</v>
      </c>
      <c r="K81" s="67">
        <v>2681</v>
      </c>
      <c r="L81" s="12">
        <v>2685</v>
      </c>
      <c r="M81" s="67">
        <v>3081</v>
      </c>
      <c r="N81" s="12">
        <v>3577</v>
      </c>
      <c r="O81" s="67">
        <v>3804</v>
      </c>
      <c r="P81" s="12">
        <v>3735</v>
      </c>
      <c r="Q81" s="67">
        <v>3372</v>
      </c>
      <c r="R81" s="12">
        <v>2637</v>
      </c>
      <c r="S81" s="67">
        <v>2430</v>
      </c>
      <c r="T81" s="12">
        <v>2120</v>
      </c>
      <c r="U81" s="67">
        <v>1405</v>
      </c>
      <c r="V81" s="12">
        <v>849</v>
      </c>
      <c r="W81" s="67">
        <v>312</v>
      </c>
      <c r="X81" s="12">
        <v>92</v>
      </c>
      <c r="Y81" s="67">
        <v>8</v>
      </c>
      <c r="Z81" s="68">
        <v>46985</v>
      </c>
      <c r="AA81" s="67">
        <v>1030</v>
      </c>
      <c r="AB81" s="12">
        <v>1129</v>
      </c>
      <c r="AC81" s="67">
        <v>2530</v>
      </c>
      <c r="AD81" s="12">
        <v>1449</v>
      </c>
      <c r="AE81" s="67">
        <v>1523</v>
      </c>
    </row>
    <row r="82" spans="1:31" x14ac:dyDescent="0.35">
      <c r="A82" s="6" t="s">
        <v>162</v>
      </c>
      <c r="B82" s="7" t="s">
        <v>194</v>
      </c>
      <c r="C82" s="6" t="s">
        <v>195</v>
      </c>
      <c r="D82" s="12" t="s">
        <v>601</v>
      </c>
      <c r="E82" s="67">
        <v>863</v>
      </c>
      <c r="F82" s="12">
        <v>1053</v>
      </c>
      <c r="G82" s="67">
        <v>1160</v>
      </c>
      <c r="H82" s="12">
        <v>1220</v>
      </c>
      <c r="I82" s="67">
        <v>1270</v>
      </c>
      <c r="J82" s="12">
        <v>1275</v>
      </c>
      <c r="K82" s="67">
        <v>1404</v>
      </c>
      <c r="L82" s="12">
        <v>1432</v>
      </c>
      <c r="M82" s="67">
        <v>1677</v>
      </c>
      <c r="N82" s="12">
        <v>2117</v>
      </c>
      <c r="O82" s="67">
        <v>2056</v>
      </c>
      <c r="P82" s="12">
        <v>2126</v>
      </c>
      <c r="Q82" s="67">
        <v>1893</v>
      </c>
      <c r="R82" s="12">
        <v>1660</v>
      </c>
      <c r="S82" s="67">
        <v>1723</v>
      </c>
      <c r="T82" s="12">
        <v>1440</v>
      </c>
      <c r="U82" s="67">
        <v>1002</v>
      </c>
      <c r="V82" s="12">
        <v>670</v>
      </c>
      <c r="W82" s="67">
        <v>353</v>
      </c>
      <c r="X82" s="12">
        <v>95</v>
      </c>
      <c r="Y82" s="67">
        <v>13</v>
      </c>
      <c r="Z82" s="68">
        <v>26502</v>
      </c>
      <c r="AA82" s="67">
        <v>494</v>
      </c>
      <c r="AB82" s="12">
        <v>558</v>
      </c>
      <c r="AC82" s="67">
        <v>1325</v>
      </c>
      <c r="AD82" s="12">
        <v>699</v>
      </c>
      <c r="AE82" s="67">
        <v>737</v>
      </c>
    </row>
    <row r="83" spans="1:31" x14ac:dyDescent="0.35">
      <c r="A83" s="6" t="s">
        <v>162</v>
      </c>
      <c r="B83" s="7" t="s">
        <v>196</v>
      </c>
      <c r="C83" s="6" t="s">
        <v>197</v>
      </c>
      <c r="D83" s="12" t="s">
        <v>597</v>
      </c>
      <c r="E83" s="67">
        <v>621</v>
      </c>
      <c r="F83" s="12">
        <v>724</v>
      </c>
      <c r="G83" s="67">
        <v>843</v>
      </c>
      <c r="H83" s="12">
        <v>908</v>
      </c>
      <c r="I83" s="67">
        <v>974</v>
      </c>
      <c r="J83" s="12">
        <v>939</v>
      </c>
      <c r="K83" s="67">
        <v>977</v>
      </c>
      <c r="L83" s="12">
        <v>1063</v>
      </c>
      <c r="M83" s="67">
        <v>1206</v>
      </c>
      <c r="N83" s="12">
        <v>1479</v>
      </c>
      <c r="O83" s="67">
        <v>1526</v>
      </c>
      <c r="P83" s="12">
        <v>1587</v>
      </c>
      <c r="Q83" s="67">
        <v>1389</v>
      </c>
      <c r="R83" s="12">
        <v>1295</v>
      </c>
      <c r="S83" s="67">
        <v>1204</v>
      </c>
      <c r="T83" s="12">
        <v>1102</v>
      </c>
      <c r="U83" s="67">
        <v>756</v>
      </c>
      <c r="V83" s="12">
        <v>433</v>
      </c>
      <c r="W83" s="67">
        <v>184</v>
      </c>
      <c r="X83" s="12">
        <v>43</v>
      </c>
      <c r="Y83" s="67">
        <v>7</v>
      </c>
      <c r="Z83" s="68">
        <v>19260</v>
      </c>
      <c r="AA83" s="67">
        <v>356</v>
      </c>
      <c r="AB83" s="12">
        <v>414</v>
      </c>
      <c r="AC83" s="67">
        <v>914</v>
      </c>
      <c r="AD83" s="12">
        <v>504</v>
      </c>
      <c r="AE83" s="67">
        <v>542</v>
      </c>
    </row>
    <row r="84" spans="1:31" x14ac:dyDescent="0.35">
      <c r="A84" s="6" t="s">
        <v>162</v>
      </c>
      <c r="B84" s="7" t="s">
        <v>198</v>
      </c>
      <c r="C84" s="6" t="s">
        <v>199</v>
      </c>
      <c r="D84" s="12" t="s">
        <v>601</v>
      </c>
      <c r="E84" s="67">
        <v>1631</v>
      </c>
      <c r="F84" s="12">
        <v>1918</v>
      </c>
      <c r="G84" s="67">
        <v>2181</v>
      </c>
      <c r="H84" s="12">
        <v>2488</v>
      </c>
      <c r="I84" s="67">
        <v>2770</v>
      </c>
      <c r="J84" s="12">
        <v>2513</v>
      </c>
      <c r="K84" s="67">
        <v>2633</v>
      </c>
      <c r="L84" s="12">
        <v>2684</v>
      </c>
      <c r="M84" s="67">
        <v>2784</v>
      </c>
      <c r="N84" s="12">
        <v>3053</v>
      </c>
      <c r="O84" s="67">
        <v>3150</v>
      </c>
      <c r="P84" s="12">
        <v>3205</v>
      </c>
      <c r="Q84" s="67">
        <v>2801</v>
      </c>
      <c r="R84" s="12">
        <v>2428</v>
      </c>
      <c r="S84" s="67">
        <v>1903</v>
      </c>
      <c r="T84" s="12">
        <v>1707</v>
      </c>
      <c r="U84" s="67">
        <v>1176</v>
      </c>
      <c r="V84" s="12">
        <v>858</v>
      </c>
      <c r="W84" s="67">
        <v>364</v>
      </c>
      <c r="X84" s="12">
        <v>85</v>
      </c>
      <c r="Y84" s="67">
        <v>9</v>
      </c>
      <c r="Z84" s="68">
        <v>42341</v>
      </c>
      <c r="AA84" s="67">
        <v>937</v>
      </c>
      <c r="AB84" s="12">
        <v>1087</v>
      </c>
      <c r="AC84" s="67">
        <v>2363</v>
      </c>
      <c r="AD84" s="12">
        <v>1343</v>
      </c>
      <c r="AE84" s="67">
        <v>1421</v>
      </c>
    </row>
    <row r="85" spans="1:31" x14ac:dyDescent="0.35">
      <c r="A85" s="6" t="s">
        <v>162</v>
      </c>
      <c r="B85" s="7" t="s">
        <v>200</v>
      </c>
      <c r="C85" s="6" t="s">
        <v>201</v>
      </c>
      <c r="D85" s="12" t="s">
        <v>597</v>
      </c>
      <c r="E85" s="67">
        <v>415</v>
      </c>
      <c r="F85" s="12">
        <v>495</v>
      </c>
      <c r="G85" s="67">
        <v>563</v>
      </c>
      <c r="H85" s="12">
        <v>605</v>
      </c>
      <c r="I85" s="67">
        <v>716</v>
      </c>
      <c r="J85" s="12">
        <v>743</v>
      </c>
      <c r="K85" s="67">
        <v>718</v>
      </c>
      <c r="L85" s="12">
        <v>702</v>
      </c>
      <c r="M85" s="67">
        <v>760</v>
      </c>
      <c r="N85" s="12">
        <v>916</v>
      </c>
      <c r="O85" s="67">
        <v>1002</v>
      </c>
      <c r="P85" s="12">
        <v>938</v>
      </c>
      <c r="Q85" s="67">
        <v>852</v>
      </c>
      <c r="R85" s="12">
        <v>684</v>
      </c>
      <c r="S85" s="67">
        <v>639</v>
      </c>
      <c r="T85" s="12">
        <v>576</v>
      </c>
      <c r="U85" s="67">
        <v>382</v>
      </c>
      <c r="V85" s="12">
        <v>264</v>
      </c>
      <c r="W85" s="67">
        <v>82</v>
      </c>
      <c r="X85" s="12">
        <v>23</v>
      </c>
      <c r="Y85" s="67">
        <v>3</v>
      </c>
      <c r="Z85" s="68">
        <v>12078</v>
      </c>
      <c r="AA85" s="67">
        <v>250</v>
      </c>
      <c r="AB85" s="12">
        <v>272</v>
      </c>
      <c r="AC85" s="67">
        <v>584</v>
      </c>
      <c r="AD85" s="12">
        <v>367</v>
      </c>
      <c r="AE85" s="67">
        <v>352</v>
      </c>
    </row>
    <row r="86" spans="1:31" x14ac:dyDescent="0.35">
      <c r="A86" s="6" t="s">
        <v>162</v>
      </c>
      <c r="B86" s="7" t="s">
        <v>202</v>
      </c>
      <c r="C86" s="6" t="s">
        <v>203</v>
      </c>
      <c r="D86" s="12" t="s">
        <v>597</v>
      </c>
      <c r="E86" s="67">
        <v>462</v>
      </c>
      <c r="F86" s="12">
        <v>570</v>
      </c>
      <c r="G86" s="67">
        <v>638</v>
      </c>
      <c r="H86" s="12">
        <v>595</v>
      </c>
      <c r="I86" s="67">
        <v>640</v>
      </c>
      <c r="J86" s="12">
        <v>647</v>
      </c>
      <c r="K86" s="67">
        <v>760</v>
      </c>
      <c r="L86" s="12">
        <v>826</v>
      </c>
      <c r="M86" s="67">
        <v>933</v>
      </c>
      <c r="N86" s="12">
        <v>1071</v>
      </c>
      <c r="O86" s="67">
        <v>1019</v>
      </c>
      <c r="P86" s="12">
        <v>1085</v>
      </c>
      <c r="Q86" s="67">
        <v>1101</v>
      </c>
      <c r="R86" s="12">
        <v>952</v>
      </c>
      <c r="S86" s="67">
        <v>805</v>
      </c>
      <c r="T86" s="12">
        <v>653</v>
      </c>
      <c r="U86" s="67">
        <v>489</v>
      </c>
      <c r="V86" s="12">
        <v>388</v>
      </c>
      <c r="W86" s="67">
        <v>214</v>
      </c>
      <c r="X86" s="12">
        <v>42</v>
      </c>
      <c r="Y86" s="67">
        <v>6</v>
      </c>
      <c r="Z86" s="68">
        <v>13896</v>
      </c>
      <c r="AA86" s="67">
        <v>290</v>
      </c>
      <c r="AB86" s="12">
        <v>297</v>
      </c>
      <c r="AC86" s="67">
        <v>699</v>
      </c>
      <c r="AD86" s="12">
        <v>384</v>
      </c>
      <c r="AE86" s="67">
        <v>357</v>
      </c>
    </row>
    <row r="87" spans="1:31" x14ac:dyDescent="0.35">
      <c r="A87" s="6" t="s">
        <v>162</v>
      </c>
      <c r="B87" s="7" t="s">
        <v>204</v>
      </c>
      <c r="C87" s="6" t="s">
        <v>205</v>
      </c>
      <c r="D87" s="12" t="s">
        <v>601</v>
      </c>
      <c r="E87" s="67">
        <v>1228</v>
      </c>
      <c r="F87" s="12">
        <v>1608</v>
      </c>
      <c r="G87" s="67">
        <v>1812</v>
      </c>
      <c r="H87" s="12">
        <v>1892</v>
      </c>
      <c r="I87" s="67">
        <v>1897</v>
      </c>
      <c r="J87" s="12">
        <v>1774</v>
      </c>
      <c r="K87" s="67">
        <v>1873</v>
      </c>
      <c r="L87" s="12">
        <v>1956</v>
      </c>
      <c r="M87" s="67">
        <v>2390</v>
      </c>
      <c r="N87" s="12">
        <v>2920</v>
      </c>
      <c r="O87" s="67">
        <v>2946</v>
      </c>
      <c r="P87" s="12">
        <v>2820</v>
      </c>
      <c r="Q87" s="67">
        <v>2435</v>
      </c>
      <c r="R87" s="12">
        <v>2342</v>
      </c>
      <c r="S87" s="67">
        <v>2103</v>
      </c>
      <c r="T87" s="12">
        <v>1933</v>
      </c>
      <c r="U87" s="67">
        <v>1226</v>
      </c>
      <c r="V87" s="12">
        <v>673</v>
      </c>
      <c r="W87" s="67">
        <v>272</v>
      </c>
      <c r="X87" s="12">
        <v>55</v>
      </c>
      <c r="Y87" s="67">
        <v>7</v>
      </c>
      <c r="Z87" s="68">
        <v>36162</v>
      </c>
      <c r="AA87" s="67">
        <v>722</v>
      </c>
      <c r="AB87" s="12">
        <v>799</v>
      </c>
      <c r="AC87" s="67">
        <v>1971</v>
      </c>
      <c r="AD87" s="12">
        <v>1156</v>
      </c>
      <c r="AE87" s="67">
        <v>1111</v>
      </c>
    </row>
    <row r="88" spans="1:31" x14ac:dyDescent="0.35">
      <c r="A88" s="6" t="s">
        <v>162</v>
      </c>
      <c r="B88" s="7" t="s">
        <v>206</v>
      </c>
      <c r="C88" s="6" t="s">
        <v>207</v>
      </c>
      <c r="D88" s="12" t="s">
        <v>601</v>
      </c>
      <c r="E88" s="67">
        <v>747</v>
      </c>
      <c r="F88" s="12">
        <v>901</v>
      </c>
      <c r="G88" s="67">
        <v>995</v>
      </c>
      <c r="H88" s="12">
        <v>1187</v>
      </c>
      <c r="I88" s="67">
        <v>1166</v>
      </c>
      <c r="J88" s="12">
        <v>1174</v>
      </c>
      <c r="K88" s="67">
        <v>1277</v>
      </c>
      <c r="L88" s="12">
        <v>1323</v>
      </c>
      <c r="M88" s="67">
        <v>1540</v>
      </c>
      <c r="N88" s="12">
        <v>1872</v>
      </c>
      <c r="O88" s="67">
        <v>1929</v>
      </c>
      <c r="P88" s="12">
        <v>2036</v>
      </c>
      <c r="Q88" s="67">
        <v>1816</v>
      </c>
      <c r="R88" s="12">
        <v>1617</v>
      </c>
      <c r="S88" s="67">
        <v>1503</v>
      </c>
      <c r="T88" s="12">
        <v>1373</v>
      </c>
      <c r="U88" s="67">
        <v>941</v>
      </c>
      <c r="V88" s="12">
        <v>587</v>
      </c>
      <c r="W88" s="67">
        <v>285</v>
      </c>
      <c r="X88" s="12">
        <v>58</v>
      </c>
      <c r="Y88" s="67">
        <v>7</v>
      </c>
      <c r="Z88" s="68">
        <v>24334</v>
      </c>
      <c r="AA88" s="67">
        <v>417</v>
      </c>
      <c r="AB88" s="12">
        <v>504</v>
      </c>
      <c r="AC88" s="67">
        <v>1101</v>
      </c>
      <c r="AD88" s="12">
        <v>621</v>
      </c>
      <c r="AE88" s="67">
        <v>672</v>
      </c>
    </row>
    <row r="89" spans="1:31" x14ac:dyDescent="0.35">
      <c r="A89" s="6" t="s">
        <v>162</v>
      </c>
      <c r="B89" s="7" t="s">
        <v>208</v>
      </c>
      <c r="C89" s="6" t="s">
        <v>209</v>
      </c>
      <c r="D89" s="12" t="s">
        <v>599</v>
      </c>
      <c r="E89" s="67">
        <v>1950</v>
      </c>
      <c r="F89" s="12">
        <v>2376</v>
      </c>
      <c r="G89" s="67">
        <v>2557</v>
      </c>
      <c r="H89" s="12">
        <v>2759</v>
      </c>
      <c r="I89" s="67">
        <v>2882</v>
      </c>
      <c r="J89" s="12">
        <v>3001</v>
      </c>
      <c r="K89" s="67">
        <v>3054</v>
      </c>
      <c r="L89" s="12">
        <v>3251</v>
      </c>
      <c r="M89" s="67">
        <v>3614</v>
      </c>
      <c r="N89" s="12">
        <v>4128</v>
      </c>
      <c r="O89" s="67">
        <v>4260</v>
      </c>
      <c r="P89" s="12">
        <v>4370</v>
      </c>
      <c r="Q89" s="67">
        <v>4082</v>
      </c>
      <c r="R89" s="12">
        <v>3761</v>
      </c>
      <c r="S89" s="67">
        <v>3478</v>
      </c>
      <c r="T89" s="12">
        <v>3254</v>
      </c>
      <c r="U89" s="67">
        <v>2282</v>
      </c>
      <c r="V89" s="12">
        <v>1467</v>
      </c>
      <c r="W89" s="67">
        <v>629</v>
      </c>
      <c r="X89" s="12">
        <v>128</v>
      </c>
      <c r="Y89" s="67">
        <v>22</v>
      </c>
      <c r="Z89" s="68">
        <v>57305</v>
      </c>
      <c r="AA89" s="67">
        <v>1133</v>
      </c>
      <c r="AB89" s="12">
        <v>1262</v>
      </c>
      <c r="AC89" s="67">
        <v>2904</v>
      </c>
      <c r="AD89" s="12">
        <v>1584</v>
      </c>
      <c r="AE89" s="67">
        <v>1615</v>
      </c>
    </row>
    <row r="90" spans="1:31" x14ac:dyDescent="0.35">
      <c r="A90" s="6" t="s">
        <v>162</v>
      </c>
      <c r="B90" s="7" t="s">
        <v>210</v>
      </c>
      <c r="C90" s="6" t="s">
        <v>211</v>
      </c>
      <c r="D90" s="12" t="s">
        <v>601</v>
      </c>
      <c r="E90" s="67">
        <v>1622</v>
      </c>
      <c r="F90" s="12">
        <v>1856</v>
      </c>
      <c r="G90" s="67">
        <v>2026</v>
      </c>
      <c r="H90" s="12">
        <v>2161</v>
      </c>
      <c r="I90" s="67">
        <v>2321</v>
      </c>
      <c r="J90" s="12">
        <v>2370</v>
      </c>
      <c r="K90" s="67">
        <v>2706</v>
      </c>
      <c r="L90" s="12">
        <v>2803</v>
      </c>
      <c r="M90" s="67">
        <v>3110</v>
      </c>
      <c r="N90" s="12">
        <v>3569</v>
      </c>
      <c r="O90" s="67">
        <v>3730</v>
      </c>
      <c r="P90" s="12">
        <v>4102</v>
      </c>
      <c r="Q90" s="67">
        <v>3722</v>
      </c>
      <c r="R90" s="12">
        <v>3167</v>
      </c>
      <c r="S90" s="67">
        <v>2746</v>
      </c>
      <c r="T90" s="12">
        <v>2425</v>
      </c>
      <c r="U90" s="67">
        <v>1673</v>
      </c>
      <c r="V90" s="12">
        <v>1096</v>
      </c>
      <c r="W90" s="67">
        <v>504</v>
      </c>
      <c r="X90" s="12">
        <v>137</v>
      </c>
      <c r="Y90" s="67">
        <v>11</v>
      </c>
      <c r="Z90" s="68">
        <v>47857</v>
      </c>
      <c r="AA90" s="67">
        <v>947</v>
      </c>
      <c r="AB90" s="12">
        <v>994</v>
      </c>
      <c r="AC90" s="67">
        <v>2292</v>
      </c>
      <c r="AD90" s="12">
        <v>1271</v>
      </c>
      <c r="AE90" s="67">
        <v>1284</v>
      </c>
    </row>
    <row r="91" spans="1:31" x14ac:dyDescent="0.35">
      <c r="A91" s="6" t="s">
        <v>162</v>
      </c>
      <c r="B91" s="7" t="s">
        <v>212</v>
      </c>
      <c r="C91" s="6" t="s">
        <v>213</v>
      </c>
      <c r="D91" s="12" t="s">
        <v>597</v>
      </c>
      <c r="E91" s="67">
        <v>524</v>
      </c>
      <c r="F91" s="12">
        <v>660</v>
      </c>
      <c r="G91" s="67">
        <v>754</v>
      </c>
      <c r="H91" s="12">
        <v>767</v>
      </c>
      <c r="I91" s="67">
        <v>902</v>
      </c>
      <c r="J91" s="12">
        <v>911</v>
      </c>
      <c r="K91" s="67">
        <v>989</v>
      </c>
      <c r="L91" s="12">
        <v>1061</v>
      </c>
      <c r="M91" s="67">
        <v>1130</v>
      </c>
      <c r="N91" s="12">
        <v>1312</v>
      </c>
      <c r="O91" s="67">
        <v>1360</v>
      </c>
      <c r="P91" s="12">
        <v>1580</v>
      </c>
      <c r="Q91" s="67">
        <v>1462</v>
      </c>
      <c r="R91" s="12">
        <v>1291</v>
      </c>
      <c r="S91" s="67">
        <v>1121</v>
      </c>
      <c r="T91" s="12">
        <v>901</v>
      </c>
      <c r="U91" s="67">
        <v>700</v>
      </c>
      <c r="V91" s="12">
        <v>445</v>
      </c>
      <c r="W91" s="67">
        <v>264</v>
      </c>
      <c r="X91" s="12">
        <v>75</v>
      </c>
      <c r="Y91" s="67">
        <v>12</v>
      </c>
      <c r="Z91" s="68">
        <v>18221</v>
      </c>
      <c r="AA91" s="67">
        <v>309</v>
      </c>
      <c r="AB91" s="12">
        <v>340</v>
      </c>
      <c r="AC91" s="67">
        <v>830</v>
      </c>
      <c r="AD91" s="12">
        <v>459</v>
      </c>
      <c r="AE91" s="67">
        <v>437</v>
      </c>
    </row>
    <row r="92" spans="1:31" x14ac:dyDescent="0.35">
      <c r="A92" s="6" t="s">
        <v>162</v>
      </c>
      <c r="B92" s="7" t="s">
        <v>214</v>
      </c>
      <c r="C92" s="6" t="s">
        <v>215</v>
      </c>
      <c r="D92" s="12" t="s">
        <v>601</v>
      </c>
      <c r="E92" s="67">
        <v>1046</v>
      </c>
      <c r="F92" s="12">
        <v>1194</v>
      </c>
      <c r="G92" s="67">
        <v>1257</v>
      </c>
      <c r="H92" s="12">
        <v>1338</v>
      </c>
      <c r="I92" s="67">
        <v>1495</v>
      </c>
      <c r="J92" s="12">
        <v>1519</v>
      </c>
      <c r="K92" s="67">
        <v>1593</v>
      </c>
      <c r="L92" s="12">
        <v>1580</v>
      </c>
      <c r="M92" s="67">
        <v>1600</v>
      </c>
      <c r="N92" s="12">
        <v>1897</v>
      </c>
      <c r="O92" s="67">
        <v>2051</v>
      </c>
      <c r="P92" s="12">
        <v>2156</v>
      </c>
      <c r="Q92" s="67">
        <v>1903</v>
      </c>
      <c r="R92" s="12">
        <v>1574</v>
      </c>
      <c r="S92" s="67">
        <v>1286</v>
      </c>
      <c r="T92" s="12">
        <v>1047</v>
      </c>
      <c r="U92" s="67">
        <v>706</v>
      </c>
      <c r="V92" s="12">
        <v>431</v>
      </c>
      <c r="W92" s="67">
        <v>189</v>
      </c>
      <c r="X92" s="12">
        <v>44</v>
      </c>
      <c r="Y92" s="67">
        <v>6</v>
      </c>
      <c r="Z92" s="68">
        <v>25912</v>
      </c>
      <c r="AA92" s="67">
        <v>615</v>
      </c>
      <c r="AB92" s="12">
        <v>644</v>
      </c>
      <c r="AC92" s="67">
        <v>1475</v>
      </c>
      <c r="AD92" s="12">
        <v>763</v>
      </c>
      <c r="AE92" s="67">
        <v>798</v>
      </c>
    </row>
    <row r="93" spans="1:31" x14ac:dyDescent="0.35">
      <c r="A93" s="6" t="s">
        <v>162</v>
      </c>
      <c r="B93" s="7" t="s">
        <v>216</v>
      </c>
      <c r="C93" s="6" t="s">
        <v>217</v>
      </c>
      <c r="D93" s="12" t="s">
        <v>601</v>
      </c>
      <c r="E93" s="67">
        <v>768</v>
      </c>
      <c r="F93" s="12">
        <v>863</v>
      </c>
      <c r="G93" s="67">
        <v>1084</v>
      </c>
      <c r="H93" s="12">
        <v>1162</v>
      </c>
      <c r="I93" s="67">
        <v>1190</v>
      </c>
      <c r="J93" s="12">
        <v>1135</v>
      </c>
      <c r="K93" s="67">
        <v>1159</v>
      </c>
      <c r="L93" s="12">
        <v>1112</v>
      </c>
      <c r="M93" s="67">
        <v>1424</v>
      </c>
      <c r="N93" s="12">
        <v>1642</v>
      </c>
      <c r="O93" s="67">
        <v>1648</v>
      </c>
      <c r="P93" s="12">
        <v>1614</v>
      </c>
      <c r="Q93" s="67">
        <v>1433</v>
      </c>
      <c r="R93" s="12">
        <v>1228</v>
      </c>
      <c r="S93" s="67">
        <v>1047</v>
      </c>
      <c r="T93" s="12">
        <v>865</v>
      </c>
      <c r="U93" s="67">
        <v>571</v>
      </c>
      <c r="V93" s="12">
        <v>334</v>
      </c>
      <c r="W93" s="67">
        <v>156</v>
      </c>
      <c r="X93" s="12">
        <v>36</v>
      </c>
      <c r="Y93" s="67">
        <v>4</v>
      </c>
      <c r="Z93" s="68">
        <v>20475</v>
      </c>
      <c r="AA93" s="67">
        <v>465</v>
      </c>
      <c r="AB93" s="12">
        <v>484</v>
      </c>
      <c r="AC93" s="67">
        <v>1042</v>
      </c>
      <c r="AD93" s="12">
        <v>724</v>
      </c>
      <c r="AE93" s="67">
        <v>663</v>
      </c>
    </row>
    <row r="94" spans="1:31" x14ac:dyDescent="0.35">
      <c r="A94" s="6" t="s">
        <v>162</v>
      </c>
      <c r="B94" s="7" t="s">
        <v>218</v>
      </c>
      <c r="C94" s="6" t="s">
        <v>219</v>
      </c>
      <c r="D94" s="12" t="s">
        <v>595</v>
      </c>
      <c r="E94" s="67">
        <v>46</v>
      </c>
      <c r="F94" s="12">
        <v>44</v>
      </c>
      <c r="G94" s="67">
        <v>46</v>
      </c>
      <c r="H94" s="12">
        <v>69</v>
      </c>
      <c r="I94" s="67">
        <v>84</v>
      </c>
      <c r="J94" s="12">
        <v>89</v>
      </c>
      <c r="K94" s="67">
        <v>86</v>
      </c>
      <c r="L94" s="12">
        <v>66</v>
      </c>
      <c r="M94" s="67">
        <v>63</v>
      </c>
      <c r="N94" s="12">
        <v>69</v>
      </c>
      <c r="O94" s="67">
        <v>94</v>
      </c>
      <c r="P94" s="12">
        <v>111</v>
      </c>
      <c r="Q94" s="67">
        <v>104</v>
      </c>
      <c r="R94" s="12">
        <v>87</v>
      </c>
      <c r="S94" s="67">
        <v>61</v>
      </c>
      <c r="T94" s="12">
        <v>56</v>
      </c>
      <c r="U94" s="67">
        <v>43</v>
      </c>
      <c r="V94" s="12">
        <v>35</v>
      </c>
      <c r="W94" s="67">
        <v>14</v>
      </c>
      <c r="X94" s="12">
        <v>3</v>
      </c>
      <c r="Y94" s="67">
        <v>1</v>
      </c>
      <c r="Z94" s="68">
        <v>1271</v>
      </c>
      <c r="AA94" s="67">
        <v>31</v>
      </c>
      <c r="AB94" s="12">
        <v>22</v>
      </c>
      <c r="AC94" s="67">
        <v>51</v>
      </c>
      <c r="AD94" s="12">
        <v>32</v>
      </c>
      <c r="AE94" s="67">
        <v>42</v>
      </c>
    </row>
    <row r="95" spans="1:31" x14ac:dyDescent="0.35">
      <c r="A95" s="6" t="s">
        <v>162</v>
      </c>
      <c r="B95" s="7" t="s">
        <v>220</v>
      </c>
      <c r="C95" s="6" t="s">
        <v>221</v>
      </c>
      <c r="D95" s="12" t="s">
        <v>597</v>
      </c>
      <c r="E95" s="67">
        <v>610</v>
      </c>
      <c r="F95" s="12">
        <v>689</v>
      </c>
      <c r="G95" s="67">
        <v>785</v>
      </c>
      <c r="H95" s="12">
        <v>797</v>
      </c>
      <c r="I95" s="67">
        <v>862</v>
      </c>
      <c r="J95" s="12">
        <v>917</v>
      </c>
      <c r="K95" s="67">
        <v>1000</v>
      </c>
      <c r="L95" s="12">
        <v>1010</v>
      </c>
      <c r="M95" s="67">
        <v>1169</v>
      </c>
      <c r="N95" s="12">
        <v>1406</v>
      </c>
      <c r="O95" s="67">
        <v>1388</v>
      </c>
      <c r="P95" s="12">
        <v>1456</v>
      </c>
      <c r="Q95" s="67">
        <v>1296</v>
      </c>
      <c r="R95" s="12">
        <v>1109</v>
      </c>
      <c r="S95" s="67">
        <v>979</v>
      </c>
      <c r="T95" s="12">
        <v>829</v>
      </c>
      <c r="U95" s="67">
        <v>588</v>
      </c>
      <c r="V95" s="12">
        <v>363</v>
      </c>
      <c r="W95" s="67">
        <v>170</v>
      </c>
      <c r="X95" s="12">
        <v>37</v>
      </c>
      <c r="Y95" s="67">
        <v>3</v>
      </c>
      <c r="Z95" s="68">
        <v>17463</v>
      </c>
      <c r="AA95" s="67">
        <v>348</v>
      </c>
      <c r="AB95" s="12">
        <v>393</v>
      </c>
      <c r="AC95" s="67">
        <v>863</v>
      </c>
      <c r="AD95" s="12">
        <v>480</v>
      </c>
      <c r="AE95" s="67">
        <v>460</v>
      </c>
    </row>
    <row r="96" spans="1:31" x14ac:dyDescent="0.35">
      <c r="A96" s="6" t="s">
        <v>162</v>
      </c>
      <c r="B96" s="7" t="s">
        <v>222</v>
      </c>
      <c r="C96" s="6" t="s">
        <v>223</v>
      </c>
      <c r="D96" s="12" t="s">
        <v>601</v>
      </c>
      <c r="E96" s="67">
        <v>782</v>
      </c>
      <c r="F96" s="12">
        <v>959</v>
      </c>
      <c r="G96" s="67">
        <v>1062</v>
      </c>
      <c r="H96" s="12">
        <v>1149</v>
      </c>
      <c r="I96" s="67">
        <v>1273</v>
      </c>
      <c r="J96" s="12">
        <v>1255</v>
      </c>
      <c r="K96" s="67">
        <v>1269</v>
      </c>
      <c r="L96" s="12">
        <v>1366</v>
      </c>
      <c r="M96" s="67">
        <v>1607</v>
      </c>
      <c r="N96" s="12">
        <v>1953</v>
      </c>
      <c r="O96" s="67">
        <v>2028</v>
      </c>
      <c r="P96" s="12">
        <v>2267</v>
      </c>
      <c r="Q96" s="67">
        <v>1928</v>
      </c>
      <c r="R96" s="12">
        <v>1739</v>
      </c>
      <c r="S96" s="67">
        <v>1690</v>
      </c>
      <c r="T96" s="12">
        <v>1390</v>
      </c>
      <c r="U96" s="67">
        <v>1066</v>
      </c>
      <c r="V96" s="12">
        <v>687</v>
      </c>
      <c r="W96" s="67">
        <v>293</v>
      </c>
      <c r="X96" s="12">
        <v>78</v>
      </c>
      <c r="Y96" s="67">
        <v>10</v>
      </c>
      <c r="Z96" s="68">
        <v>25851</v>
      </c>
      <c r="AA96" s="67">
        <v>451</v>
      </c>
      <c r="AB96" s="12">
        <v>514</v>
      </c>
      <c r="AC96" s="67">
        <v>1162</v>
      </c>
      <c r="AD96" s="12">
        <v>676</v>
      </c>
      <c r="AE96" s="67">
        <v>719</v>
      </c>
    </row>
    <row r="97" spans="1:31" x14ac:dyDescent="0.35">
      <c r="A97" s="6" t="s">
        <v>162</v>
      </c>
      <c r="B97" s="7" t="s">
        <v>224</v>
      </c>
      <c r="C97" s="6" t="s">
        <v>225</v>
      </c>
      <c r="D97" s="12" t="s">
        <v>597</v>
      </c>
      <c r="E97" s="67">
        <v>748</v>
      </c>
      <c r="F97" s="12">
        <v>814</v>
      </c>
      <c r="G97" s="67">
        <v>824</v>
      </c>
      <c r="H97" s="12">
        <v>884</v>
      </c>
      <c r="I97" s="67">
        <v>1017</v>
      </c>
      <c r="J97" s="12">
        <v>981</v>
      </c>
      <c r="K97" s="67">
        <v>1160</v>
      </c>
      <c r="L97" s="12">
        <v>1155</v>
      </c>
      <c r="M97" s="67">
        <v>1159</v>
      </c>
      <c r="N97" s="12">
        <v>1350</v>
      </c>
      <c r="O97" s="67">
        <v>1354</v>
      </c>
      <c r="P97" s="12">
        <v>1452</v>
      </c>
      <c r="Q97" s="67">
        <v>1311</v>
      </c>
      <c r="R97" s="12">
        <v>1113</v>
      </c>
      <c r="S97" s="67">
        <v>940</v>
      </c>
      <c r="T97" s="12">
        <v>785</v>
      </c>
      <c r="U97" s="67">
        <v>569</v>
      </c>
      <c r="V97" s="12">
        <v>390</v>
      </c>
      <c r="W97" s="67">
        <v>161</v>
      </c>
      <c r="X97" s="12">
        <v>46</v>
      </c>
      <c r="Y97" s="67">
        <v>6</v>
      </c>
      <c r="Z97" s="68">
        <v>18219</v>
      </c>
      <c r="AA97" s="67">
        <v>443</v>
      </c>
      <c r="AB97" s="12">
        <v>460</v>
      </c>
      <c r="AC97" s="67">
        <v>974</v>
      </c>
      <c r="AD97" s="12">
        <v>509</v>
      </c>
      <c r="AE97" s="67">
        <v>513</v>
      </c>
    </row>
    <row r="98" spans="1:31" x14ac:dyDescent="0.35">
      <c r="A98" s="6" t="s">
        <v>162</v>
      </c>
      <c r="B98" s="7" t="s">
        <v>226</v>
      </c>
      <c r="C98" s="6" t="s">
        <v>227</v>
      </c>
      <c r="D98" s="12" t="s">
        <v>601</v>
      </c>
      <c r="E98" s="67">
        <v>916</v>
      </c>
      <c r="F98" s="12">
        <v>1055</v>
      </c>
      <c r="G98" s="67">
        <v>1156</v>
      </c>
      <c r="H98" s="12">
        <v>1266</v>
      </c>
      <c r="I98" s="67">
        <v>1413</v>
      </c>
      <c r="J98" s="12">
        <v>1292</v>
      </c>
      <c r="K98" s="67">
        <v>1330</v>
      </c>
      <c r="L98" s="12">
        <v>1381</v>
      </c>
      <c r="M98" s="67">
        <v>1579</v>
      </c>
      <c r="N98" s="12">
        <v>1783</v>
      </c>
      <c r="O98" s="67">
        <v>1846</v>
      </c>
      <c r="P98" s="12">
        <v>1945</v>
      </c>
      <c r="Q98" s="67">
        <v>1654</v>
      </c>
      <c r="R98" s="12">
        <v>1483</v>
      </c>
      <c r="S98" s="67">
        <v>1384</v>
      </c>
      <c r="T98" s="12">
        <v>1144</v>
      </c>
      <c r="U98" s="67">
        <v>826</v>
      </c>
      <c r="V98" s="12">
        <v>587</v>
      </c>
      <c r="W98" s="67">
        <v>255</v>
      </c>
      <c r="X98" s="12">
        <v>50</v>
      </c>
      <c r="Y98" s="67">
        <v>5</v>
      </c>
      <c r="Z98" s="68">
        <v>24350</v>
      </c>
      <c r="AA98" s="67">
        <v>548</v>
      </c>
      <c r="AB98" s="12">
        <v>580</v>
      </c>
      <c r="AC98" s="67">
        <v>1295</v>
      </c>
      <c r="AD98" s="12">
        <v>704</v>
      </c>
      <c r="AE98" s="67">
        <v>753</v>
      </c>
    </row>
    <row r="99" spans="1:31" x14ac:dyDescent="0.35">
      <c r="A99" s="6" t="s">
        <v>162</v>
      </c>
      <c r="B99" s="7" t="s">
        <v>228</v>
      </c>
      <c r="C99" s="6" t="s">
        <v>229</v>
      </c>
      <c r="D99" s="12" t="s">
        <v>598</v>
      </c>
      <c r="E99" s="67">
        <v>171</v>
      </c>
      <c r="F99" s="12">
        <v>216</v>
      </c>
      <c r="G99" s="67">
        <v>223</v>
      </c>
      <c r="H99" s="12">
        <v>244</v>
      </c>
      <c r="I99" s="67">
        <v>271</v>
      </c>
      <c r="J99" s="12">
        <v>264</v>
      </c>
      <c r="K99" s="67">
        <v>282</v>
      </c>
      <c r="L99" s="12">
        <v>336</v>
      </c>
      <c r="M99" s="67">
        <v>359</v>
      </c>
      <c r="N99" s="12">
        <v>459</v>
      </c>
      <c r="O99" s="67">
        <v>422</v>
      </c>
      <c r="P99" s="12">
        <v>519</v>
      </c>
      <c r="Q99" s="67">
        <v>414</v>
      </c>
      <c r="R99" s="12">
        <v>392</v>
      </c>
      <c r="S99" s="67">
        <v>378</v>
      </c>
      <c r="T99" s="12">
        <v>396</v>
      </c>
      <c r="U99" s="67">
        <v>288</v>
      </c>
      <c r="V99" s="12">
        <v>209</v>
      </c>
      <c r="W99" s="67">
        <v>99</v>
      </c>
      <c r="X99" s="12">
        <v>21</v>
      </c>
      <c r="Y99" s="67">
        <v>3</v>
      </c>
      <c r="Z99" s="68">
        <v>5966</v>
      </c>
      <c r="AA99" s="67">
        <v>96</v>
      </c>
      <c r="AB99" s="12">
        <v>116</v>
      </c>
      <c r="AC99" s="67">
        <v>261</v>
      </c>
      <c r="AD99" s="12">
        <v>137</v>
      </c>
      <c r="AE99" s="67">
        <v>148</v>
      </c>
    </row>
    <row r="100" spans="1:31" x14ac:dyDescent="0.35">
      <c r="A100" s="6" t="s">
        <v>162</v>
      </c>
      <c r="B100" s="7" t="s">
        <v>230</v>
      </c>
      <c r="C100" s="6" t="s">
        <v>231</v>
      </c>
      <c r="D100" s="12" t="s">
        <v>598</v>
      </c>
      <c r="E100" s="67">
        <v>380</v>
      </c>
      <c r="F100" s="12">
        <v>437</v>
      </c>
      <c r="G100" s="67">
        <v>436</v>
      </c>
      <c r="H100" s="12">
        <v>485</v>
      </c>
      <c r="I100" s="67">
        <v>506</v>
      </c>
      <c r="J100" s="12">
        <v>526</v>
      </c>
      <c r="K100" s="67">
        <v>586</v>
      </c>
      <c r="L100" s="12">
        <v>644</v>
      </c>
      <c r="M100" s="67">
        <v>604</v>
      </c>
      <c r="N100" s="12">
        <v>690</v>
      </c>
      <c r="O100" s="67">
        <v>667</v>
      </c>
      <c r="P100" s="12">
        <v>795</v>
      </c>
      <c r="Q100" s="67">
        <v>723</v>
      </c>
      <c r="R100" s="12">
        <v>603</v>
      </c>
      <c r="S100" s="67">
        <v>502</v>
      </c>
      <c r="T100" s="12">
        <v>367</v>
      </c>
      <c r="U100" s="67">
        <v>251</v>
      </c>
      <c r="V100" s="12">
        <v>203</v>
      </c>
      <c r="W100" s="67">
        <v>90</v>
      </c>
      <c r="X100" s="12">
        <v>16</v>
      </c>
      <c r="Y100" s="67">
        <v>4</v>
      </c>
      <c r="Z100" s="68">
        <v>9515</v>
      </c>
      <c r="AA100" s="67">
        <v>212</v>
      </c>
      <c r="AB100" s="12">
        <v>251</v>
      </c>
      <c r="AC100" s="67">
        <v>518</v>
      </c>
      <c r="AD100" s="12">
        <v>272</v>
      </c>
      <c r="AE100" s="67">
        <v>280</v>
      </c>
    </row>
    <row r="101" spans="1:31" x14ac:dyDescent="0.35">
      <c r="A101" s="6" t="s">
        <v>162</v>
      </c>
      <c r="B101" s="7" t="s">
        <v>232</v>
      </c>
      <c r="C101" s="6" t="s">
        <v>233</v>
      </c>
      <c r="D101" s="12" t="s">
        <v>601</v>
      </c>
      <c r="E101" s="67">
        <v>970</v>
      </c>
      <c r="F101" s="12">
        <v>1120</v>
      </c>
      <c r="G101" s="67">
        <v>1240</v>
      </c>
      <c r="H101" s="12">
        <v>1355</v>
      </c>
      <c r="I101" s="67">
        <v>1550</v>
      </c>
      <c r="J101" s="12">
        <v>1471</v>
      </c>
      <c r="K101" s="67">
        <v>1483</v>
      </c>
      <c r="L101" s="12">
        <v>1469</v>
      </c>
      <c r="M101" s="67">
        <v>1662</v>
      </c>
      <c r="N101" s="12">
        <v>1932</v>
      </c>
      <c r="O101" s="67">
        <v>2018</v>
      </c>
      <c r="P101" s="12">
        <v>1883</v>
      </c>
      <c r="Q101" s="67">
        <v>1760</v>
      </c>
      <c r="R101" s="12">
        <v>1525</v>
      </c>
      <c r="S101" s="67">
        <v>1420</v>
      </c>
      <c r="T101" s="12">
        <v>1171</v>
      </c>
      <c r="U101" s="67">
        <v>809</v>
      </c>
      <c r="V101" s="12">
        <v>541</v>
      </c>
      <c r="W101" s="67">
        <v>249</v>
      </c>
      <c r="X101" s="12">
        <v>78</v>
      </c>
      <c r="Y101" s="67">
        <v>15</v>
      </c>
      <c r="Z101" s="68">
        <v>25721</v>
      </c>
      <c r="AA101" s="67">
        <v>582</v>
      </c>
      <c r="AB101" s="12">
        <v>593</v>
      </c>
      <c r="AC101" s="67">
        <v>1392</v>
      </c>
      <c r="AD101" s="12">
        <v>763</v>
      </c>
      <c r="AE101" s="67">
        <v>732</v>
      </c>
    </row>
    <row r="102" spans="1:31" x14ac:dyDescent="0.35">
      <c r="A102" s="6" t="s">
        <v>162</v>
      </c>
      <c r="B102" s="7" t="s">
        <v>234</v>
      </c>
      <c r="C102" s="6" t="s">
        <v>235</v>
      </c>
      <c r="D102" s="12" t="s">
        <v>601</v>
      </c>
      <c r="E102" s="67">
        <v>977</v>
      </c>
      <c r="F102" s="12">
        <v>1093</v>
      </c>
      <c r="G102" s="67">
        <v>1179</v>
      </c>
      <c r="H102" s="12">
        <v>1348</v>
      </c>
      <c r="I102" s="67">
        <v>1459</v>
      </c>
      <c r="J102" s="12">
        <v>1500</v>
      </c>
      <c r="K102" s="67">
        <v>1569</v>
      </c>
      <c r="L102" s="12">
        <v>1622</v>
      </c>
      <c r="M102" s="67">
        <v>1647</v>
      </c>
      <c r="N102" s="12">
        <v>1943</v>
      </c>
      <c r="O102" s="67">
        <v>2019</v>
      </c>
      <c r="P102" s="12">
        <v>2088</v>
      </c>
      <c r="Q102" s="67">
        <v>1857</v>
      </c>
      <c r="R102" s="12">
        <v>1600</v>
      </c>
      <c r="S102" s="67">
        <v>1519</v>
      </c>
      <c r="T102" s="12">
        <v>1125</v>
      </c>
      <c r="U102" s="67">
        <v>703</v>
      </c>
      <c r="V102" s="12">
        <v>492</v>
      </c>
      <c r="W102" s="67">
        <v>206</v>
      </c>
      <c r="X102" s="12">
        <v>61</v>
      </c>
      <c r="Y102" s="67">
        <v>6</v>
      </c>
      <c r="Z102" s="68">
        <v>26013</v>
      </c>
      <c r="AA102" s="67">
        <v>560</v>
      </c>
      <c r="AB102" s="12">
        <v>607</v>
      </c>
      <c r="AC102" s="67">
        <v>1410</v>
      </c>
      <c r="AD102" s="12">
        <v>672</v>
      </c>
      <c r="AE102" s="67">
        <v>790</v>
      </c>
    </row>
    <row r="103" spans="1:31" x14ac:dyDescent="0.35">
      <c r="A103" s="6" t="s">
        <v>162</v>
      </c>
      <c r="B103" s="7" t="s">
        <v>236</v>
      </c>
      <c r="C103" s="6" t="s">
        <v>237</v>
      </c>
      <c r="D103" s="12" t="s">
        <v>598</v>
      </c>
      <c r="E103" s="67">
        <v>307</v>
      </c>
      <c r="F103" s="12">
        <v>343</v>
      </c>
      <c r="G103" s="67">
        <v>364</v>
      </c>
      <c r="H103" s="12">
        <v>391</v>
      </c>
      <c r="I103" s="67">
        <v>439</v>
      </c>
      <c r="J103" s="12">
        <v>440</v>
      </c>
      <c r="K103" s="67">
        <v>491</v>
      </c>
      <c r="L103" s="12">
        <v>494</v>
      </c>
      <c r="M103" s="67">
        <v>521</v>
      </c>
      <c r="N103" s="12">
        <v>550</v>
      </c>
      <c r="O103" s="67">
        <v>622</v>
      </c>
      <c r="P103" s="12">
        <v>641</v>
      </c>
      <c r="Q103" s="67">
        <v>571</v>
      </c>
      <c r="R103" s="12">
        <v>475</v>
      </c>
      <c r="S103" s="67">
        <v>459</v>
      </c>
      <c r="T103" s="12">
        <v>350</v>
      </c>
      <c r="U103" s="67">
        <v>245</v>
      </c>
      <c r="V103" s="12">
        <v>190</v>
      </c>
      <c r="W103" s="67">
        <v>82</v>
      </c>
      <c r="X103" s="12">
        <v>22</v>
      </c>
      <c r="Y103" s="67">
        <v>3</v>
      </c>
      <c r="Z103" s="68">
        <v>8000</v>
      </c>
      <c r="AA103" s="67">
        <v>184</v>
      </c>
      <c r="AB103" s="12">
        <v>200</v>
      </c>
      <c r="AC103" s="67">
        <v>414</v>
      </c>
      <c r="AD103" s="12">
        <v>216</v>
      </c>
      <c r="AE103" s="67">
        <v>238</v>
      </c>
    </row>
    <row r="104" spans="1:31" x14ac:dyDescent="0.35">
      <c r="A104" s="6" t="s">
        <v>162</v>
      </c>
      <c r="B104" s="7" t="s">
        <v>238</v>
      </c>
      <c r="C104" s="6" t="s">
        <v>239</v>
      </c>
      <c r="D104" s="12" t="s">
        <v>601</v>
      </c>
      <c r="E104" s="67">
        <v>911</v>
      </c>
      <c r="F104" s="12">
        <v>1015</v>
      </c>
      <c r="G104" s="67">
        <v>1204</v>
      </c>
      <c r="H104" s="12">
        <v>1275</v>
      </c>
      <c r="I104" s="67">
        <v>1331</v>
      </c>
      <c r="J104" s="12">
        <v>1301</v>
      </c>
      <c r="K104" s="67">
        <v>1447</v>
      </c>
      <c r="L104" s="12">
        <v>1429</v>
      </c>
      <c r="M104" s="67">
        <v>1613</v>
      </c>
      <c r="N104" s="12">
        <v>2039</v>
      </c>
      <c r="O104" s="67">
        <v>2126</v>
      </c>
      <c r="P104" s="12">
        <v>2132</v>
      </c>
      <c r="Q104" s="67">
        <v>1933</v>
      </c>
      <c r="R104" s="12">
        <v>1735</v>
      </c>
      <c r="S104" s="67">
        <v>1474</v>
      </c>
      <c r="T104" s="12">
        <v>1304</v>
      </c>
      <c r="U104" s="67">
        <v>750</v>
      </c>
      <c r="V104" s="12">
        <v>526</v>
      </c>
      <c r="W104" s="67">
        <v>251</v>
      </c>
      <c r="X104" s="12">
        <v>63</v>
      </c>
      <c r="Y104" s="67">
        <v>7</v>
      </c>
      <c r="Z104" s="68">
        <v>25866</v>
      </c>
      <c r="AA104" s="67">
        <v>560</v>
      </c>
      <c r="AB104" s="12">
        <v>556</v>
      </c>
      <c r="AC104" s="67">
        <v>1258</v>
      </c>
      <c r="AD104" s="12">
        <v>756</v>
      </c>
      <c r="AE104" s="67">
        <v>766</v>
      </c>
    </row>
    <row r="105" spans="1:31" x14ac:dyDescent="0.35">
      <c r="A105" s="6" t="s">
        <v>162</v>
      </c>
      <c r="B105" s="7" t="s">
        <v>240</v>
      </c>
      <c r="C105" s="6" t="s">
        <v>241</v>
      </c>
      <c r="D105" s="12" t="s">
        <v>597</v>
      </c>
      <c r="E105" s="67">
        <v>441</v>
      </c>
      <c r="F105" s="12">
        <v>580</v>
      </c>
      <c r="G105" s="67">
        <v>576</v>
      </c>
      <c r="H105" s="12">
        <v>604</v>
      </c>
      <c r="I105" s="67">
        <v>599</v>
      </c>
      <c r="J105" s="12">
        <v>656</v>
      </c>
      <c r="K105" s="67">
        <v>691</v>
      </c>
      <c r="L105" s="12">
        <v>749</v>
      </c>
      <c r="M105" s="67">
        <v>891</v>
      </c>
      <c r="N105" s="12">
        <v>1084</v>
      </c>
      <c r="O105" s="67">
        <v>993</v>
      </c>
      <c r="P105" s="12">
        <v>1092</v>
      </c>
      <c r="Q105" s="67">
        <v>965</v>
      </c>
      <c r="R105" s="12">
        <v>820</v>
      </c>
      <c r="S105" s="67">
        <v>723</v>
      </c>
      <c r="T105" s="12">
        <v>584</v>
      </c>
      <c r="U105" s="67">
        <v>460</v>
      </c>
      <c r="V105" s="12">
        <v>315</v>
      </c>
      <c r="W105" s="67">
        <v>130</v>
      </c>
      <c r="X105" s="12">
        <v>44</v>
      </c>
      <c r="Y105" s="67">
        <v>5</v>
      </c>
      <c r="Z105" s="68">
        <v>13002</v>
      </c>
      <c r="AA105" s="67">
        <v>259</v>
      </c>
      <c r="AB105" s="12">
        <v>290</v>
      </c>
      <c r="AC105" s="67">
        <v>682</v>
      </c>
      <c r="AD105" s="12">
        <v>366</v>
      </c>
      <c r="AE105" s="67">
        <v>363</v>
      </c>
    </row>
    <row r="106" spans="1:31" x14ac:dyDescent="0.35">
      <c r="A106" s="6" t="s">
        <v>162</v>
      </c>
      <c r="B106" s="7" t="s">
        <v>242</v>
      </c>
      <c r="C106" s="6" t="s">
        <v>243</v>
      </c>
      <c r="D106" s="12" t="s">
        <v>597</v>
      </c>
      <c r="E106" s="67">
        <v>566</v>
      </c>
      <c r="F106" s="12">
        <v>654</v>
      </c>
      <c r="G106" s="67">
        <v>738</v>
      </c>
      <c r="H106" s="12">
        <v>847</v>
      </c>
      <c r="I106" s="67">
        <v>820</v>
      </c>
      <c r="J106" s="12">
        <v>921</v>
      </c>
      <c r="K106" s="67">
        <v>970</v>
      </c>
      <c r="L106" s="12">
        <v>940</v>
      </c>
      <c r="M106" s="67">
        <v>1077</v>
      </c>
      <c r="N106" s="12">
        <v>1249</v>
      </c>
      <c r="O106" s="67">
        <v>1374</v>
      </c>
      <c r="P106" s="12">
        <v>1563</v>
      </c>
      <c r="Q106" s="67">
        <v>1312</v>
      </c>
      <c r="R106" s="12">
        <v>1152</v>
      </c>
      <c r="S106" s="67">
        <v>1012</v>
      </c>
      <c r="T106" s="12">
        <v>930</v>
      </c>
      <c r="U106" s="67">
        <v>555</v>
      </c>
      <c r="V106" s="12">
        <v>344</v>
      </c>
      <c r="W106" s="67">
        <v>153</v>
      </c>
      <c r="X106" s="12">
        <v>32</v>
      </c>
      <c r="Y106" s="67">
        <v>6</v>
      </c>
      <c r="Z106" s="68">
        <v>17215</v>
      </c>
      <c r="AA106" s="67">
        <v>309</v>
      </c>
      <c r="AB106" s="12">
        <v>383</v>
      </c>
      <c r="AC106" s="67">
        <v>806</v>
      </c>
      <c r="AD106" s="12">
        <v>460</v>
      </c>
      <c r="AE106" s="67">
        <v>527</v>
      </c>
    </row>
    <row r="107" spans="1:31" x14ac:dyDescent="0.35">
      <c r="A107" s="6" t="s">
        <v>244</v>
      </c>
      <c r="B107" s="7" t="s">
        <v>245</v>
      </c>
      <c r="C107" s="6" t="s">
        <v>246</v>
      </c>
      <c r="D107" s="12" t="s">
        <v>598</v>
      </c>
      <c r="E107" s="67">
        <v>176</v>
      </c>
      <c r="F107" s="12">
        <v>199</v>
      </c>
      <c r="G107" s="67">
        <v>241</v>
      </c>
      <c r="H107" s="12">
        <v>302</v>
      </c>
      <c r="I107" s="67">
        <v>289</v>
      </c>
      <c r="J107" s="12">
        <v>277</v>
      </c>
      <c r="K107" s="67">
        <v>312</v>
      </c>
      <c r="L107" s="12">
        <v>375</v>
      </c>
      <c r="M107" s="67">
        <v>374</v>
      </c>
      <c r="N107" s="12">
        <v>461</v>
      </c>
      <c r="O107" s="67">
        <v>439</v>
      </c>
      <c r="P107" s="12">
        <v>464</v>
      </c>
      <c r="Q107" s="67">
        <v>459</v>
      </c>
      <c r="R107" s="12">
        <v>486</v>
      </c>
      <c r="S107" s="67">
        <v>425</v>
      </c>
      <c r="T107" s="12">
        <v>347</v>
      </c>
      <c r="U107" s="67">
        <v>277</v>
      </c>
      <c r="V107" s="12">
        <v>187</v>
      </c>
      <c r="W107" s="67">
        <v>92</v>
      </c>
      <c r="X107" s="12">
        <v>10</v>
      </c>
      <c r="Y107" s="67">
        <v>2</v>
      </c>
      <c r="Z107" s="68">
        <v>6194</v>
      </c>
      <c r="AA107" s="67">
        <v>106</v>
      </c>
      <c r="AB107" s="12">
        <v>113</v>
      </c>
      <c r="AC107" s="67">
        <v>244</v>
      </c>
      <c r="AD107" s="12">
        <v>153</v>
      </c>
      <c r="AE107" s="67">
        <v>177</v>
      </c>
    </row>
    <row r="108" spans="1:31" x14ac:dyDescent="0.35">
      <c r="A108" s="6" t="s">
        <v>244</v>
      </c>
      <c r="B108" s="7" t="s">
        <v>247</v>
      </c>
      <c r="C108" s="6" t="s">
        <v>248</v>
      </c>
      <c r="D108" s="12" t="s">
        <v>598</v>
      </c>
      <c r="E108" s="67">
        <v>237</v>
      </c>
      <c r="F108" s="12">
        <v>281</v>
      </c>
      <c r="G108" s="67">
        <v>370</v>
      </c>
      <c r="H108" s="12">
        <v>340</v>
      </c>
      <c r="I108" s="67">
        <v>349</v>
      </c>
      <c r="J108" s="12">
        <v>309</v>
      </c>
      <c r="K108" s="67">
        <v>312</v>
      </c>
      <c r="L108" s="12">
        <v>351</v>
      </c>
      <c r="M108" s="67">
        <v>488</v>
      </c>
      <c r="N108" s="12">
        <v>591</v>
      </c>
      <c r="O108" s="67">
        <v>506</v>
      </c>
      <c r="P108" s="12">
        <v>518</v>
      </c>
      <c r="Q108" s="67">
        <v>486</v>
      </c>
      <c r="R108" s="12">
        <v>341</v>
      </c>
      <c r="S108" s="67">
        <v>315</v>
      </c>
      <c r="T108" s="12">
        <v>293</v>
      </c>
      <c r="U108" s="67">
        <v>228</v>
      </c>
      <c r="V108" s="12">
        <v>162</v>
      </c>
      <c r="W108" s="67">
        <v>42</v>
      </c>
      <c r="X108" s="12">
        <v>11</v>
      </c>
      <c r="Y108" s="67">
        <v>0</v>
      </c>
      <c r="Z108" s="68">
        <v>6530</v>
      </c>
      <c r="AA108" s="67">
        <v>129</v>
      </c>
      <c r="AB108" s="12">
        <v>142</v>
      </c>
      <c r="AC108" s="67">
        <v>387</v>
      </c>
      <c r="AD108" s="12">
        <v>230</v>
      </c>
      <c r="AE108" s="67">
        <v>198</v>
      </c>
    </row>
    <row r="109" spans="1:31" x14ac:dyDescent="0.35">
      <c r="A109" s="6" t="s">
        <v>244</v>
      </c>
      <c r="B109" s="7" t="s">
        <v>249</v>
      </c>
      <c r="C109" s="6" t="s">
        <v>250</v>
      </c>
      <c r="D109" s="12" t="s">
        <v>597</v>
      </c>
      <c r="E109" s="67">
        <v>463</v>
      </c>
      <c r="F109" s="12">
        <v>561</v>
      </c>
      <c r="G109" s="67">
        <v>663</v>
      </c>
      <c r="H109" s="12">
        <v>811</v>
      </c>
      <c r="I109" s="67">
        <v>799</v>
      </c>
      <c r="J109" s="12">
        <v>815</v>
      </c>
      <c r="K109" s="67">
        <v>855</v>
      </c>
      <c r="L109" s="12">
        <v>857</v>
      </c>
      <c r="M109" s="67">
        <v>1017</v>
      </c>
      <c r="N109" s="12">
        <v>1218</v>
      </c>
      <c r="O109" s="67">
        <v>1287</v>
      </c>
      <c r="P109" s="12">
        <v>1333</v>
      </c>
      <c r="Q109" s="67">
        <v>1163</v>
      </c>
      <c r="R109" s="12">
        <v>1107</v>
      </c>
      <c r="S109" s="67">
        <v>1023</v>
      </c>
      <c r="T109" s="12">
        <v>850</v>
      </c>
      <c r="U109" s="67">
        <v>614</v>
      </c>
      <c r="V109" s="12">
        <v>439</v>
      </c>
      <c r="W109" s="67">
        <v>156</v>
      </c>
      <c r="X109" s="12">
        <v>37</v>
      </c>
      <c r="Y109" s="67">
        <v>5</v>
      </c>
      <c r="Z109" s="68">
        <v>16073</v>
      </c>
      <c r="AA109" s="67">
        <v>249</v>
      </c>
      <c r="AB109" s="12">
        <v>317</v>
      </c>
      <c r="AC109" s="67">
        <v>700</v>
      </c>
      <c r="AD109" s="12">
        <v>421</v>
      </c>
      <c r="AE109" s="67">
        <v>479</v>
      </c>
    </row>
    <row r="110" spans="1:31" x14ac:dyDescent="0.35">
      <c r="A110" s="6" t="s">
        <v>244</v>
      </c>
      <c r="B110" s="7" t="s">
        <v>251</v>
      </c>
      <c r="C110" s="6" t="s">
        <v>252</v>
      </c>
      <c r="D110" s="12" t="s">
        <v>597</v>
      </c>
      <c r="E110" s="67">
        <v>424</v>
      </c>
      <c r="F110" s="12">
        <v>614</v>
      </c>
      <c r="G110" s="67">
        <v>685</v>
      </c>
      <c r="H110" s="12">
        <v>681</v>
      </c>
      <c r="I110" s="67">
        <v>621</v>
      </c>
      <c r="J110" s="12">
        <v>632</v>
      </c>
      <c r="K110" s="67">
        <v>582</v>
      </c>
      <c r="L110" s="12">
        <v>718</v>
      </c>
      <c r="M110" s="67">
        <v>924</v>
      </c>
      <c r="N110" s="12">
        <v>1056</v>
      </c>
      <c r="O110" s="67">
        <v>1054</v>
      </c>
      <c r="P110" s="12">
        <v>1033</v>
      </c>
      <c r="Q110" s="67">
        <v>810</v>
      </c>
      <c r="R110" s="12">
        <v>836</v>
      </c>
      <c r="S110" s="67">
        <v>782</v>
      </c>
      <c r="T110" s="12">
        <v>609</v>
      </c>
      <c r="U110" s="67">
        <v>462</v>
      </c>
      <c r="V110" s="12">
        <v>339</v>
      </c>
      <c r="W110" s="67">
        <v>129</v>
      </c>
      <c r="X110" s="12">
        <v>35</v>
      </c>
      <c r="Y110" s="67">
        <v>5</v>
      </c>
      <c r="Z110" s="68">
        <v>13031</v>
      </c>
      <c r="AA110" s="67">
        <v>235</v>
      </c>
      <c r="AB110" s="12">
        <v>303</v>
      </c>
      <c r="AC110" s="67">
        <v>765</v>
      </c>
      <c r="AD110" s="12">
        <v>420</v>
      </c>
      <c r="AE110" s="67">
        <v>400</v>
      </c>
    </row>
    <row r="111" spans="1:31" x14ac:dyDescent="0.35">
      <c r="A111" s="6" t="s">
        <v>244</v>
      </c>
      <c r="B111" s="7" t="s">
        <v>253</v>
      </c>
      <c r="C111" s="6" t="s">
        <v>254</v>
      </c>
      <c r="D111" s="12" t="s">
        <v>595</v>
      </c>
      <c r="E111" s="67">
        <v>113</v>
      </c>
      <c r="F111" s="12">
        <v>134</v>
      </c>
      <c r="G111" s="67">
        <v>171</v>
      </c>
      <c r="H111" s="12">
        <v>164</v>
      </c>
      <c r="I111" s="67">
        <v>167</v>
      </c>
      <c r="J111" s="12">
        <v>151</v>
      </c>
      <c r="K111" s="67">
        <v>170</v>
      </c>
      <c r="L111" s="12">
        <v>210</v>
      </c>
      <c r="M111" s="67">
        <v>266</v>
      </c>
      <c r="N111" s="12">
        <v>278</v>
      </c>
      <c r="O111" s="67">
        <v>251</v>
      </c>
      <c r="P111" s="12">
        <v>267</v>
      </c>
      <c r="Q111" s="67">
        <v>239</v>
      </c>
      <c r="R111" s="12">
        <v>229</v>
      </c>
      <c r="S111" s="67">
        <v>192</v>
      </c>
      <c r="T111" s="12">
        <v>155</v>
      </c>
      <c r="U111" s="67">
        <v>117</v>
      </c>
      <c r="V111" s="12">
        <v>81</v>
      </c>
      <c r="W111" s="67">
        <v>33</v>
      </c>
      <c r="X111" s="12">
        <v>3</v>
      </c>
      <c r="Y111" s="67">
        <v>1</v>
      </c>
      <c r="Z111" s="68">
        <v>3392</v>
      </c>
      <c r="AA111" s="67">
        <v>65</v>
      </c>
      <c r="AB111" s="12">
        <v>73</v>
      </c>
      <c r="AC111" s="67">
        <v>180</v>
      </c>
      <c r="AD111" s="12">
        <v>100</v>
      </c>
      <c r="AE111" s="67">
        <v>94</v>
      </c>
    </row>
    <row r="112" spans="1:31" x14ac:dyDescent="0.35">
      <c r="A112" s="6" t="s">
        <v>244</v>
      </c>
      <c r="B112" s="7" t="s">
        <v>255</v>
      </c>
      <c r="C112" s="6" t="s">
        <v>256</v>
      </c>
      <c r="D112" s="12" t="s">
        <v>595</v>
      </c>
      <c r="E112" s="67">
        <v>137</v>
      </c>
      <c r="F112" s="12">
        <v>207</v>
      </c>
      <c r="G112" s="67">
        <v>240</v>
      </c>
      <c r="H112" s="12">
        <v>220</v>
      </c>
      <c r="I112" s="67">
        <v>256</v>
      </c>
      <c r="J112" s="12">
        <v>222</v>
      </c>
      <c r="K112" s="67">
        <v>231</v>
      </c>
      <c r="L112" s="12">
        <v>246</v>
      </c>
      <c r="M112" s="67">
        <v>309</v>
      </c>
      <c r="N112" s="12">
        <v>392</v>
      </c>
      <c r="O112" s="67">
        <v>378</v>
      </c>
      <c r="P112" s="12">
        <v>373</v>
      </c>
      <c r="Q112" s="67">
        <v>382</v>
      </c>
      <c r="R112" s="12">
        <v>332</v>
      </c>
      <c r="S112" s="67">
        <v>285</v>
      </c>
      <c r="T112" s="12">
        <v>291</v>
      </c>
      <c r="U112" s="67">
        <v>217</v>
      </c>
      <c r="V112" s="12">
        <v>141</v>
      </c>
      <c r="W112" s="67">
        <v>71</v>
      </c>
      <c r="X112" s="12">
        <v>21</v>
      </c>
      <c r="Y112" s="67">
        <v>1</v>
      </c>
      <c r="Z112" s="68">
        <v>4952</v>
      </c>
      <c r="AA112" s="67">
        <v>82</v>
      </c>
      <c r="AB112" s="12">
        <v>87</v>
      </c>
      <c r="AC112" s="67">
        <v>272</v>
      </c>
      <c r="AD112" s="12">
        <v>143</v>
      </c>
      <c r="AE112" s="67">
        <v>122</v>
      </c>
    </row>
    <row r="113" spans="1:31" x14ac:dyDescent="0.35">
      <c r="A113" s="6" t="s">
        <v>244</v>
      </c>
      <c r="B113" s="7" t="s">
        <v>257</v>
      </c>
      <c r="C113" s="6" t="s">
        <v>258</v>
      </c>
      <c r="D113" s="12" t="s">
        <v>601</v>
      </c>
      <c r="E113" s="67">
        <v>761</v>
      </c>
      <c r="F113" s="12">
        <v>848</v>
      </c>
      <c r="G113" s="67">
        <v>1002</v>
      </c>
      <c r="H113" s="12">
        <v>1112</v>
      </c>
      <c r="I113" s="67">
        <v>1198</v>
      </c>
      <c r="J113" s="12">
        <v>1251</v>
      </c>
      <c r="K113" s="67">
        <v>1314</v>
      </c>
      <c r="L113" s="12">
        <v>1351</v>
      </c>
      <c r="M113" s="67">
        <v>1365</v>
      </c>
      <c r="N113" s="12">
        <v>1701</v>
      </c>
      <c r="O113" s="67">
        <v>1710</v>
      </c>
      <c r="P113" s="12">
        <v>1615</v>
      </c>
      <c r="Q113" s="67">
        <v>1583</v>
      </c>
      <c r="R113" s="12">
        <v>1348</v>
      </c>
      <c r="S113" s="67">
        <v>1173</v>
      </c>
      <c r="T113" s="12">
        <v>990</v>
      </c>
      <c r="U113" s="67">
        <v>723</v>
      </c>
      <c r="V113" s="12">
        <v>488</v>
      </c>
      <c r="W113" s="67">
        <v>225</v>
      </c>
      <c r="X113" s="12">
        <v>53</v>
      </c>
      <c r="Y113" s="67">
        <v>7</v>
      </c>
      <c r="Z113" s="68">
        <v>21818</v>
      </c>
      <c r="AA113" s="67">
        <v>431</v>
      </c>
      <c r="AB113" s="12">
        <v>476</v>
      </c>
      <c r="AC113" s="67">
        <v>1114</v>
      </c>
      <c r="AD113" s="12">
        <v>590</v>
      </c>
      <c r="AE113" s="67">
        <v>640</v>
      </c>
    </row>
    <row r="114" spans="1:31" x14ac:dyDescent="0.35">
      <c r="A114" s="6" t="s">
        <v>244</v>
      </c>
      <c r="B114" s="7" t="s">
        <v>259</v>
      </c>
      <c r="C114" s="6" t="s">
        <v>260</v>
      </c>
      <c r="D114" s="12" t="s">
        <v>601</v>
      </c>
      <c r="E114" s="67">
        <v>1042</v>
      </c>
      <c r="F114" s="12">
        <v>1265</v>
      </c>
      <c r="G114" s="67">
        <v>1368</v>
      </c>
      <c r="H114" s="12">
        <v>1514</v>
      </c>
      <c r="I114" s="67">
        <v>1705</v>
      </c>
      <c r="J114" s="12">
        <v>1496</v>
      </c>
      <c r="K114" s="67">
        <v>1681</v>
      </c>
      <c r="L114" s="12">
        <v>1860</v>
      </c>
      <c r="M114" s="67">
        <v>2004</v>
      </c>
      <c r="N114" s="12">
        <v>2382</v>
      </c>
      <c r="O114" s="67">
        <v>2313</v>
      </c>
      <c r="P114" s="12">
        <v>2365</v>
      </c>
      <c r="Q114" s="67">
        <v>2156</v>
      </c>
      <c r="R114" s="12">
        <v>1985</v>
      </c>
      <c r="S114" s="67">
        <v>1779</v>
      </c>
      <c r="T114" s="12">
        <v>1489</v>
      </c>
      <c r="U114" s="67">
        <v>1045</v>
      </c>
      <c r="V114" s="12">
        <v>706</v>
      </c>
      <c r="W114" s="67">
        <v>247</v>
      </c>
      <c r="X114" s="12">
        <v>62</v>
      </c>
      <c r="Y114" s="67">
        <v>8</v>
      </c>
      <c r="Z114" s="68">
        <v>30472</v>
      </c>
      <c r="AA114" s="67">
        <v>635</v>
      </c>
      <c r="AB114" s="12">
        <v>625</v>
      </c>
      <c r="AC114" s="67">
        <v>1571</v>
      </c>
      <c r="AD114" s="12">
        <v>844</v>
      </c>
      <c r="AE114" s="67">
        <v>895</v>
      </c>
    </row>
    <row r="115" spans="1:31" x14ac:dyDescent="0.35">
      <c r="A115" s="6" t="s">
        <v>244</v>
      </c>
      <c r="B115" s="7" t="s">
        <v>261</v>
      </c>
      <c r="C115" s="6" t="s">
        <v>262</v>
      </c>
      <c r="D115" s="12" t="s">
        <v>597</v>
      </c>
      <c r="E115" s="67">
        <v>573</v>
      </c>
      <c r="F115" s="12">
        <v>660</v>
      </c>
      <c r="G115" s="67">
        <v>761</v>
      </c>
      <c r="H115" s="12">
        <v>830</v>
      </c>
      <c r="I115" s="67">
        <v>785</v>
      </c>
      <c r="J115" s="12">
        <v>795</v>
      </c>
      <c r="K115" s="67">
        <v>886</v>
      </c>
      <c r="L115" s="12">
        <v>822</v>
      </c>
      <c r="M115" s="67">
        <v>971</v>
      </c>
      <c r="N115" s="12">
        <v>1122</v>
      </c>
      <c r="O115" s="67">
        <v>1056</v>
      </c>
      <c r="P115" s="12">
        <v>1090</v>
      </c>
      <c r="Q115" s="67">
        <v>952</v>
      </c>
      <c r="R115" s="12">
        <v>905</v>
      </c>
      <c r="S115" s="67">
        <v>835</v>
      </c>
      <c r="T115" s="12">
        <v>678</v>
      </c>
      <c r="U115" s="67">
        <v>488</v>
      </c>
      <c r="V115" s="12">
        <v>343</v>
      </c>
      <c r="W115" s="67">
        <v>165</v>
      </c>
      <c r="X115" s="12">
        <v>42</v>
      </c>
      <c r="Y115" s="67">
        <v>2</v>
      </c>
      <c r="Z115" s="68">
        <v>14761</v>
      </c>
      <c r="AA115" s="67">
        <v>337</v>
      </c>
      <c r="AB115" s="12">
        <v>345</v>
      </c>
      <c r="AC115" s="67">
        <v>823</v>
      </c>
      <c r="AD115" s="12">
        <v>489</v>
      </c>
      <c r="AE115" s="67">
        <v>493</v>
      </c>
    </row>
    <row r="116" spans="1:31" x14ac:dyDescent="0.35">
      <c r="A116" s="6" t="s">
        <v>244</v>
      </c>
      <c r="B116" s="7" t="s">
        <v>263</v>
      </c>
      <c r="C116" s="6" t="s">
        <v>264</v>
      </c>
      <c r="D116" s="12" t="s">
        <v>598</v>
      </c>
      <c r="E116" s="67">
        <v>271</v>
      </c>
      <c r="F116" s="12">
        <v>374</v>
      </c>
      <c r="G116" s="67">
        <v>432</v>
      </c>
      <c r="H116" s="12">
        <v>392</v>
      </c>
      <c r="I116" s="67">
        <v>405</v>
      </c>
      <c r="J116" s="12">
        <v>375</v>
      </c>
      <c r="K116" s="67">
        <v>408</v>
      </c>
      <c r="L116" s="12">
        <v>475</v>
      </c>
      <c r="M116" s="67">
        <v>628</v>
      </c>
      <c r="N116" s="12">
        <v>780</v>
      </c>
      <c r="O116" s="67">
        <v>705</v>
      </c>
      <c r="P116" s="12">
        <v>654</v>
      </c>
      <c r="Q116" s="67">
        <v>571</v>
      </c>
      <c r="R116" s="12">
        <v>501</v>
      </c>
      <c r="S116" s="67">
        <v>457</v>
      </c>
      <c r="T116" s="12">
        <v>351</v>
      </c>
      <c r="U116" s="67">
        <v>239</v>
      </c>
      <c r="V116" s="12">
        <v>146</v>
      </c>
      <c r="W116" s="67">
        <v>53</v>
      </c>
      <c r="X116" s="12">
        <v>9</v>
      </c>
      <c r="Y116" s="67">
        <v>1</v>
      </c>
      <c r="Z116" s="68">
        <v>8227</v>
      </c>
      <c r="AA116" s="67">
        <v>158</v>
      </c>
      <c r="AB116" s="12">
        <v>192</v>
      </c>
      <c r="AC116" s="67">
        <v>457</v>
      </c>
      <c r="AD116" s="12">
        <v>270</v>
      </c>
      <c r="AE116" s="67">
        <v>222</v>
      </c>
    </row>
    <row r="117" spans="1:31" x14ac:dyDescent="0.35">
      <c r="A117" s="6" t="s">
        <v>244</v>
      </c>
      <c r="B117" s="7" t="s">
        <v>265</v>
      </c>
      <c r="C117" s="6" t="s">
        <v>266</v>
      </c>
      <c r="D117" s="12" t="s">
        <v>598</v>
      </c>
      <c r="E117" s="67">
        <v>301</v>
      </c>
      <c r="F117" s="12">
        <v>372</v>
      </c>
      <c r="G117" s="67">
        <v>433</v>
      </c>
      <c r="H117" s="12">
        <v>475</v>
      </c>
      <c r="I117" s="67">
        <v>524</v>
      </c>
      <c r="J117" s="12">
        <v>516</v>
      </c>
      <c r="K117" s="67">
        <v>554</v>
      </c>
      <c r="L117" s="12">
        <v>603</v>
      </c>
      <c r="M117" s="67">
        <v>591</v>
      </c>
      <c r="N117" s="12">
        <v>693</v>
      </c>
      <c r="O117" s="67">
        <v>704</v>
      </c>
      <c r="P117" s="12">
        <v>753</v>
      </c>
      <c r="Q117" s="67">
        <v>673</v>
      </c>
      <c r="R117" s="12">
        <v>687</v>
      </c>
      <c r="S117" s="67">
        <v>572</v>
      </c>
      <c r="T117" s="12">
        <v>452</v>
      </c>
      <c r="U117" s="67">
        <v>327</v>
      </c>
      <c r="V117" s="12">
        <v>208</v>
      </c>
      <c r="W117" s="67">
        <v>66</v>
      </c>
      <c r="X117" s="12">
        <v>21</v>
      </c>
      <c r="Y117" s="67">
        <v>3</v>
      </c>
      <c r="Z117" s="68">
        <v>9528</v>
      </c>
      <c r="AA117" s="67">
        <v>165</v>
      </c>
      <c r="AB117" s="12">
        <v>203</v>
      </c>
      <c r="AC117" s="67">
        <v>467</v>
      </c>
      <c r="AD117" s="12">
        <v>271</v>
      </c>
      <c r="AE117" s="67">
        <v>268</v>
      </c>
    </row>
    <row r="118" spans="1:31" x14ac:dyDescent="0.35">
      <c r="A118" s="6" t="s">
        <v>244</v>
      </c>
      <c r="B118" s="7" t="s">
        <v>267</v>
      </c>
      <c r="C118" s="6" t="s">
        <v>268</v>
      </c>
      <c r="D118" s="12" t="s">
        <v>601</v>
      </c>
      <c r="E118" s="67">
        <v>932</v>
      </c>
      <c r="F118" s="12">
        <v>1092</v>
      </c>
      <c r="G118" s="67">
        <v>1289</v>
      </c>
      <c r="H118" s="12">
        <v>1407</v>
      </c>
      <c r="I118" s="67">
        <v>1532</v>
      </c>
      <c r="J118" s="12">
        <v>1431</v>
      </c>
      <c r="K118" s="67">
        <v>1482</v>
      </c>
      <c r="L118" s="12">
        <v>1638</v>
      </c>
      <c r="M118" s="67">
        <v>1943</v>
      </c>
      <c r="N118" s="12">
        <v>2322</v>
      </c>
      <c r="O118" s="67">
        <v>2301</v>
      </c>
      <c r="P118" s="12">
        <v>2410</v>
      </c>
      <c r="Q118" s="67">
        <v>2183</v>
      </c>
      <c r="R118" s="12">
        <v>1935</v>
      </c>
      <c r="S118" s="67">
        <v>1933</v>
      </c>
      <c r="T118" s="12">
        <v>1589</v>
      </c>
      <c r="U118" s="67">
        <v>1208</v>
      </c>
      <c r="V118" s="12">
        <v>773</v>
      </c>
      <c r="W118" s="67">
        <v>321</v>
      </c>
      <c r="X118" s="12">
        <v>80</v>
      </c>
      <c r="Y118" s="67">
        <v>9</v>
      </c>
      <c r="Z118" s="68">
        <v>29810</v>
      </c>
      <c r="AA118" s="67">
        <v>549</v>
      </c>
      <c r="AB118" s="12">
        <v>576</v>
      </c>
      <c r="AC118" s="67">
        <v>1418</v>
      </c>
      <c r="AD118" s="12">
        <v>770</v>
      </c>
      <c r="AE118" s="67">
        <v>798</v>
      </c>
    </row>
    <row r="119" spans="1:31" x14ac:dyDescent="0.35">
      <c r="A119" s="6" t="s">
        <v>244</v>
      </c>
      <c r="B119" s="7" t="s">
        <v>269</v>
      </c>
      <c r="C119" s="6" t="s">
        <v>270</v>
      </c>
      <c r="D119" s="12" t="s">
        <v>601</v>
      </c>
      <c r="E119" s="67">
        <v>1427</v>
      </c>
      <c r="F119" s="12">
        <v>1833</v>
      </c>
      <c r="G119" s="67">
        <v>2116</v>
      </c>
      <c r="H119" s="12">
        <v>2255</v>
      </c>
      <c r="I119" s="67">
        <v>2324</v>
      </c>
      <c r="J119" s="12">
        <v>2184</v>
      </c>
      <c r="K119" s="67">
        <v>2392</v>
      </c>
      <c r="L119" s="12">
        <v>2702</v>
      </c>
      <c r="M119" s="67">
        <v>2927</v>
      </c>
      <c r="N119" s="12">
        <v>3707</v>
      </c>
      <c r="O119" s="67">
        <v>3833</v>
      </c>
      <c r="P119" s="12">
        <v>3806</v>
      </c>
      <c r="Q119" s="67">
        <v>3510</v>
      </c>
      <c r="R119" s="12">
        <v>3020</v>
      </c>
      <c r="S119" s="67">
        <v>2658</v>
      </c>
      <c r="T119" s="12">
        <v>2421</v>
      </c>
      <c r="U119" s="67">
        <v>1829</v>
      </c>
      <c r="V119" s="12">
        <v>1263</v>
      </c>
      <c r="W119" s="67">
        <v>499</v>
      </c>
      <c r="X119" s="12">
        <v>126</v>
      </c>
      <c r="Y119" s="67">
        <v>17</v>
      </c>
      <c r="Z119" s="68">
        <v>46849</v>
      </c>
      <c r="AA119" s="67">
        <v>835</v>
      </c>
      <c r="AB119" s="12">
        <v>935</v>
      </c>
      <c r="AC119" s="67">
        <v>2304</v>
      </c>
      <c r="AD119" s="12">
        <v>1302</v>
      </c>
      <c r="AE119" s="67">
        <v>1326</v>
      </c>
    </row>
    <row r="120" spans="1:31" x14ac:dyDescent="0.35">
      <c r="A120" s="6" t="s">
        <v>244</v>
      </c>
      <c r="B120" s="7" t="s">
        <v>271</v>
      </c>
      <c r="C120" s="6" t="s">
        <v>272</v>
      </c>
      <c r="D120" s="12" t="s">
        <v>598</v>
      </c>
      <c r="E120" s="67">
        <v>146</v>
      </c>
      <c r="F120" s="12">
        <v>169</v>
      </c>
      <c r="G120" s="67">
        <v>196</v>
      </c>
      <c r="H120" s="12">
        <v>195</v>
      </c>
      <c r="I120" s="67">
        <v>271</v>
      </c>
      <c r="J120" s="12">
        <v>235</v>
      </c>
      <c r="K120" s="67">
        <v>267</v>
      </c>
      <c r="L120" s="12">
        <v>287</v>
      </c>
      <c r="M120" s="67">
        <v>335</v>
      </c>
      <c r="N120" s="12">
        <v>394</v>
      </c>
      <c r="O120" s="67">
        <v>358</v>
      </c>
      <c r="P120" s="12">
        <v>409</v>
      </c>
      <c r="Q120" s="67">
        <v>437</v>
      </c>
      <c r="R120" s="12">
        <v>392</v>
      </c>
      <c r="S120" s="67">
        <v>360</v>
      </c>
      <c r="T120" s="12">
        <v>284</v>
      </c>
      <c r="U120" s="67">
        <v>253</v>
      </c>
      <c r="V120" s="12">
        <v>159</v>
      </c>
      <c r="W120" s="67">
        <v>64</v>
      </c>
      <c r="X120" s="12">
        <v>22</v>
      </c>
      <c r="Y120" s="67">
        <v>2</v>
      </c>
      <c r="Z120" s="68">
        <v>5235</v>
      </c>
      <c r="AA120" s="67">
        <v>83</v>
      </c>
      <c r="AB120" s="12">
        <v>103</v>
      </c>
      <c r="AC120" s="67">
        <v>212</v>
      </c>
      <c r="AD120" s="12">
        <v>113</v>
      </c>
      <c r="AE120" s="67">
        <v>113</v>
      </c>
    </row>
    <row r="121" spans="1:31" x14ac:dyDescent="0.35">
      <c r="A121" s="6" t="s">
        <v>244</v>
      </c>
      <c r="B121" s="7" t="s">
        <v>273</v>
      </c>
      <c r="C121" s="6" t="s">
        <v>274</v>
      </c>
      <c r="D121" s="12" t="s">
        <v>601</v>
      </c>
      <c r="E121" s="67">
        <v>1161</v>
      </c>
      <c r="F121" s="12">
        <v>1355</v>
      </c>
      <c r="G121" s="67">
        <v>1537</v>
      </c>
      <c r="H121" s="12">
        <v>1696</v>
      </c>
      <c r="I121" s="67">
        <v>1676</v>
      </c>
      <c r="J121" s="12">
        <v>1811</v>
      </c>
      <c r="K121" s="67">
        <v>1924</v>
      </c>
      <c r="L121" s="12">
        <v>2068</v>
      </c>
      <c r="M121" s="67">
        <v>2105</v>
      </c>
      <c r="N121" s="12">
        <v>2569</v>
      </c>
      <c r="O121" s="67">
        <v>2459</v>
      </c>
      <c r="P121" s="12">
        <v>2446</v>
      </c>
      <c r="Q121" s="67">
        <v>2135</v>
      </c>
      <c r="R121" s="12">
        <v>1948</v>
      </c>
      <c r="S121" s="67">
        <v>1764</v>
      </c>
      <c r="T121" s="12">
        <v>1408</v>
      </c>
      <c r="U121" s="67">
        <v>994</v>
      </c>
      <c r="V121" s="12">
        <v>612</v>
      </c>
      <c r="W121" s="67">
        <v>239</v>
      </c>
      <c r="X121" s="12">
        <v>54</v>
      </c>
      <c r="Y121" s="67">
        <v>5</v>
      </c>
      <c r="Z121" s="68">
        <v>31966</v>
      </c>
      <c r="AA121" s="67">
        <v>688</v>
      </c>
      <c r="AB121" s="12">
        <v>737</v>
      </c>
      <c r="AC121" s="67">
        <v>1639</v>
      </c>
      <c r="AD121" s="12">
        <v>989</v>
      </c>
      <c r="AE121" s="67">
        <v>1043</v>
      </c>
    </row>
    <row r="122" spans="1:31" x14ac:dyDescent="0.35">
      <c r="A122" s="6" t="s">
        <v>244</v>
      </c>
      <c r="B122" s="7" t="s">
        <v>275</v>
      </c>
      <c r="C122" s="6" t="s">
        <v>276</v>
      </c>
      <c r="D122" s="12" t="s">
        <v>598</v>
      </c>
      <c r="E122" s="67">
        <v>142</v>
      </c>
      <c r="F122" s="12">
        <v>231</v>
      </c>
      <c r="G122" s="67">
        <v>264</v>
      </c>
      <c r="H122" s="12">
        <v>308</v>
      </c>
      <c r="I122" s="67">
        <v>269</v>
      </c>
      <c r="J122" s="12">
        <v>219</v>
      </c>
      <c r="K122" s="67">
        <v>253</v>
      </c>
      <c r="L122" s="12">
        <v>318</v>
      </c>
      <c r="M122" s="67">
        <v>387</v>
      </c>
      <c r="N122" s="12">
        <v>509</v>
      </c>
      <c r="O122" s="67">
        <v>410</v>
      </c>
      <c r="P122" s="12">
        <v>369</v>
      </c>
      <c r="Q122" s="67">
        <v>338</v>
      </c>
      <c r="R122" s="12">
        <v>341</v>
      </c>
      <c r="S122" s="67">
        <v>315</v>
      </c>
      <c r="T122" s="12">
        <v>272</v>
      </c>
      <c r="U122" s="67">
        <v>199</v>
      </c>
      <c r="V122" s="12">
        <v>98</v>
      </c>
      <c r="W122" s="67">
        <v>32</v>
      </c>
      <c r="X122" s="12">
        <v>5</v>
      </c>
      <c r="Y122" s="67">
        <v>2</v>
      </c>
      <c r="Z122" s="68">
        <v>5281</v>
      </c>
      <c r="AA122" s="67">
        <v>86</v>
      </c>
      <c r="AB122" s="12">
        <v>101</v>
      </c>
      <c r="AC122" s="67">
        <v>289</v>
      </c>
      <c r="AD122" s="12">
        <v>161</v>
      </c>
      <c r="AE122" s="67">
        <v>184</v>
      </c>
    </row>
    <row r="123" spans="1:31" x14ac:dyDescent="0.35">
      <c r="A123" s="6" t="s">
        <v>244</v>
      </c>
      <c r="B123" s="7" t="s">
        <v>277</v>
      </c>
      <c r="C123" s="6" t="s">
        <v>278</v>
      </c>
      <c r="D123" s="12" t="s">
        <v>595</v>
      </c>
      <c r="E123" s="67">
        <v>110</v>
      </c>
      <c r="F123" s="12">
        <v>129</v>
      </c>
      <c r="G123" s="67">
        <v>154</v>
      </c>
      <c r="H123" s="12">
        <v>147</v>
      </c>
      <c r="I123" s="67">
        <v>157</v>
      </c>
      <c r="J123" s="12">
        <v>157</v>
      </c>
      <c r="K123" s="67">
        <v>184</v>
      </c>
      <c r="L123" s="12">
        <v>175</v>
      </c>
      <c r="M123" s="67">
        <v>233</v>
      </c>
      <c r="N123" s="12">
        <v>255</v>
      </c>
      <c r="O123" s="67">
        <v>224</v>
      </c>
      <c r="P123" s="12">
        <v>276</v>
      </c>
      <c r="Q123" s="67">
        <v>307</v>
      </c>
      <c r="R123" s="12">
        <v>298</v>
      </c>
      <c r="S123" s="67">
        <v>229</v>
      </c>
      <c r="T123" s="12">
        <v>179</v>
      </c>
      <c r="U123" s="67">
        <v>151</v>
      </c>
      <c r="V123" s="12">
        <v>92</v>
      </c>
      <c r="W123" s="67">
        <v>36</v>
      </c>
      <c r="X123" s="12">
        <v>17</v>
      </c>
      <c r="Y123" s="67">
        <v>2</v>
      </c>
      <c r="Z123" s="68">
        <v>3512</v>
      </c>
      <c r="AA123" s="67">
        <v>63</v>
      </c>
      <c r="AB123" s="12">
        <v>68</v>
      </c>
      <c r="AC123" s="67">
        <v>159</v>
      </c>
      <c r="AD123" s="12">
        <v>103</v>
      </c>
      <c r="AE123" s="67">
        <v>87</v>
      </c>
    </row>
    <row r="124" spans="1:31" x14ac:dyDescent="0.35">
      <c r="A124" s="6" t="s">
        <v>244</v>
      </c>
      <c r="B124" s="7" t="s">
        <v>279</v>
      </c>
      <c r="C124" s="6" t="s">
        <v>280</v>
      </c>
      <c r="D124" s="12" t="s">
        <v>595</v>
      </c>
      <c r="E124" s="67">
        <v>80</v>
      </c>
      <c r="F124" s="12">
        <v>89</v>
      </c>
      <c r="G124" s="67">
        <v>109</v>
      </c>
      <c r="H124" s="12">
        <v>110</v>
      </c>
      <c r="I124" s="67">
        <v>114</v>
      </c>
      <c r="J124" s="12">
        <v>100</v>
      </c>
      <c r="K124" s="67">
        <v>105</v>
      </c>
      <c r="L124" s="12">
        <v>143</v>
      </c>
      <c r="M124" s="67">
        <v>133</v>
      </c>
      <c r="N124" s="12">
        <v>181</v>
      </c>
      <c r="O124" s="67">
        <v>190</v>
      </c>
      <c r="P124" s="12">
        <v>161</v>
      </c>
      <c r="Q124" s="67">
        <v>167</v>
      </c>
      <c r="R124" s="12">
        <v>161</v>
      </c>
      <c r="S124" s="67">
        <v>159</v>
      </c>
      <c r="T124" s="12">
        <v>108</v>
      </c>
      <c r="U124" s="67">
        <v>89</v>
      </c>
      <c r="V124" s="12">
        <v>62</v>
      </c>
      <c r="W124" s="67">
        <v>28</v>
      </c>
      <c r="X124" s="12">
        <v>6</v>
      </c>
      <c r="Y124" s="67">
        <v>0</v>
      </c>
      <c r="Z124" s="68">
        <v>2295</v>
      </c>
      <c r="AA124" s="67">
        <v>48</v>
      </c>
      <c r="AB124" s="12">
        <v>45</v>
      </c>
      <c r="AC124" s="67">
        <v>118</v>
      </c>
      <c r="AD124" s="12">
        <v>67</v>
      </c>
      <c r="AE124" s="67">
        <v>71</v>
      </c>
    </row>
    <row r="125" spans="1:31" x14ac:dyDescent="0.35">
      <c r="A125" s="6" t="s">
        <v>244</v>
      </c>
      <c r="B125" s="7" t="s">
        <v>281</v>
      </c>
      <c r="C125" s="6" t="s">
        <v>282</v>
      </c>
      <c r="D125" s="12" t="s">
        <v>597</v>
      </c>
      <c r="E125" s="67">
        <v>472</v>
      </c>
      <c r="F125" s="12">
        <v>595</v>
      </c>
      <c r="G125" s="67">
        <v>661</v>
      </c>
      <c r="H125" s="12">
        <v>747</v>
      </c>
      <c r="I125" s="67">
        <v>804</v>
      </c>
      <c r="J125" s="12">
        <v>810</v>
      </c>
      <c r="K125" s="67">
        <v>761</v>
      </c>
      <c r="L125" s="12">
        <v>851</v>
      </c>
      <c r="M125" s="67">
        <v>989</v>
      </c>
      <c r="N125" s="12">
        <v>1164</v>
      </c>
      <c r="O125" s="67">
        <v>1184</v>
      </c>
      <c r="P125" s="12">
        <v>1204</v>
      </c>
      <c r="Q125" s="67">
        <v>1057</v>
      </c>
      <c r="R125" s="12">
        <v>1014</v>
      </c>
      <c r="S125" s="67">
        <v>929</v>
      </c>
      <c r="T125" s="12">
        <v>822</v>
      </c>
      <c r="U125" s="67">
        <v>594</v>
      </c>
      <c r="V125" s="12">
        <v>370</v>
      </c>
      <c r="W125" s="67">
        <v>149</v>
      </c>
      <c r="X125" s="12">
        <v>45</v>
      </c>
      <c r="Y125" s="67">
        <v>6</v>
      </c>
      <c r="Z125" s="68">
        <v>15228</v>
      </c>
      <c r="AA125" s="67">
        <v>263</v>
      </c>
      <c r="AB125" s="12">
        <v>332</v>
      </c>
      <c r="AC125" s="67">
        <v>718</v>
      </c>
      <c r="AD125" s="12">
        <v>415</v>
      </c>
      <c r="AE125" s="67">
        <v>437</v>
      </c>
    </row>
    <row r="126" spans="1:31" x14ac:dyDescent="0.35">
      <c r="A126" s="6" t="s">
        <v>244</v>
      </c>
      <c r="B126" s="7" t="s">
        <v>283</v>
      </c>
      <c r="C126" s="6" t="s">
        <v>284</v>
      </c>
      <c r="D126" s="12" t="s">
        <v>598</v>
      </c>
      <c r="E126" s="67">
        <v>261</v>
      </c>
      <c r="F126" s="12">
        <v>311</v>
      </c>
      <c r="G126" s="67">
        <v>383</v>
      </c>
      <c r="H126" s="12">
        <v>412</v>
      </c>
      <c r="I126" s="67">
        <v>424</v>
      </c>
      <c r="J126" s="12">
        <v>379</v>
      </c>
      <c r="K126" s="67">
        <v>428</v>
      </c>
      <c r="L126" s="12">
        <v>434</v>
      </c>
      <c r="M126" s="67">
        <v>526</v>
      </c>
      <c r="N126" s="12">
        <v>598</v>
      </c>
      <c r="O126" s="67">
        <v>538</v>
      </c>
      <c r="P126" s="12">
        <v>590</v>
      </c>
      <c r="Q126" s="67">
        <v>509</v>
      </c>
      <c r="R126" s="12">
        <v>519</v>
      </c>
      <c r="S126" s="67">
        <v>427</v>
      </c>
      <c r="T126" s="12">
        <v>330</v>
      </c>
      <c r="U126" s="67">
        <v>259</v>
      </c>
      <c r="V126" s="12">
        <v>136</v>
      </c>
      <c r="W126" s="67">
        <v>62</v>
      </c>
      <c r="X126" s="12">
        <v>11</v>
      </c>
      <c r="Y126" s="67">
        <v>6</v>
      </c>
      <c r="Z126" s="68">
        <v>7543</v>
      </c>
      <c r="AA126" s="67">
        <v>164</v>
      </c>
      <c r="AB126" s="12">
        <v>154</v>
      </c>
      <c r="AC126" s="67">
        <v>400</v>
      </c>
      <c r="AD126" s="12">
        <v>237</v>
      </c>
      <c r="AE126" s="67">
        <v>243</v>
      </c>
    </row>
    <row r="127" spans="1:31" x14ac:dyDescent="0.35">
      <c r="A127" s="6" t="s">
        <v>244</v>
      </c>
      <c r="B127" s="7" t="s">
        <v>285</v>
      </c>
      <c r="C127" s="6" t="s">
        <v>286</v>
      </c>
      <c r="D127" s="12" t="s">
        <v>597</v>
      </c>
      <c r="E127" s="67">
        <v>573</v>
      </c>
      <c r="F127" s="12">
        <v>686</v>
      </c>
      <c r="G127" s="67">
        <v>773</v>
      </c>
      <c r="H127" s="12">
        <v>829</v>
      </c>
      <c r="I127" s="67">
        <v>927</v>
      </c>
      <c r="J127" s="12">
        <v>1014</v>
      </c>
      <c r="K127" s="67">
        <v>925</v>
      </c>
      <c r="L127" s="12">
        <v>982</v>
      </c>
      <c r="M127" s="67">
        <v>1001</v>
      </c>
      <c r="N127" s="12">
        <v>1212</v>
      </c>
      <c r="O127" s="67">
        <v>1138</v>
      </c>
      <c r="P127" s="12">
        <v>1105</v>
      </c>
      <c r="Q127" s="67">
        <v>1019</v>
      </c>
      <c r="R127" s="12">
        <v>942</v>
      </c>
      <c r="S127" s="67">
        <v>913</v>
      </c>
      <c r="T127" s="12">
        <v>765</v>
      </c>
      <c r="U127" s="67">
        <v>478</v>
      </c>
      <c r="V127" s="12">
        <v>303</v>
      </c>
      <c r="W127" s="67">
        <v>120</v>
      </c>
      <c r="X127" s="12">
        <v>17</v>
      </c>
      <c r="Y127" s="67">
        <v>2</v>
      </c>
      <c r="Z127" s="68">
        <v>15724</v>
      </c>
      <c r="AA127" s="67">
        <v>346</v>
      </c>
      <c r="AB127" s="12">
        <v>358</v>
      </c>
      <c r="AC127" s="67">
        <v>831</v>
      </c>
      <c r="AD127" s="12">
        <v>497</v>
      </c>
      <c r="AE127" s="67">
        <v>482</v>
      </c>
    </row>
    <row r="128" spans="1:31" x14ac:dyDescent="0.35">
      <c r="A128" s="6" t="s">
        <v>244</v>
      </c>
      <c r="B128" s="7" t="s">
        <v>287</v>
      </c>
      <c r="C128" s="6" t="s">
        <v>288</v>
      </c>
      <c r="D128" s="12" t="s">
        <v>597</v>
      </c>
      <c r="E128" s="67">
        <v>379</v>
      </c>
      <c r="F128" s="12">
        <v>476</v>
      </c>
      <c r="G128" s="67">
        <v>524</v>
      </c>
      <c r="H128" s="12">
        <v>525</v>
      </c>
      <c r="I128" s="67">
        <v>548</v>
      </c>
      <c r="J128" s="12">
        <v>501</v>
      </c>
      <c r="K128" s="67">
        <v>554</v>
      </c>
      <c r="L128" s="12">
        <v>626</v>
      </c>
      <c r="M128" s="67">
        <v>823</v>
      </c>
      <c r="N128" s="12">
        <v>993</v>
      </c>
      <c r="O128" s="67">
        <v>860</v>
      </c>
      <c r="P128" s="12">
        <v>840</v>
      </c>
      <c r="Q128" s="67">
        <v>790</v>
      </c>
      <c r="R128" s="12">
        <v>692</v>
      </c>
      <c r="S128" s="67">
        <v>679</v>
      </c>
      <c r="T128" s="12">
        <v>639</v>
      </c>
      <c r="U128" s="67">
        <v>410</v>
      </c>
      <c r="V128" s="12">
        <v>216</v>
      </c>
      <c r="W128" s="67">
        <v>101</v>
      </c>
      <c r="X128" s="12">
        <v>22</v>
      </c>
      <c r="Y128" s="67">
        <v>4</v>
      </c>
      <c r="Z128" s="68">
        <v>11202</v>
      </c>
      <c r="AA128" s="67">
        <v>223</v>
      </c>
      <c r="AB128" s="12">
        <v>239</v>
      </c>
      <c r="AC128" s="67">
        <v>600</v>
      </c>
      <c r="AD128" s="12">
        <v>317</v>
      </c>
      <c r="AE128" s="67">
        <v>306</v>
      </c>
    </row>
    <row r="129" spans="1:31" x14ac:dyDescent="0.35">
      <c r="A129" s="6" t="s">
        <v>244</v>
      </c>
      <c r="B129" s="7" t="s">
        <v>289</v>
      </c>
      <c r="C129" s="6" t="s">
        <v>290</v>
      </c>
      <c r="D129" s="12" t="s">
        <v>595</v>
      </c>
      <c r="E129" s="67">
        <v>57</v>
      </c>
      <c r="F129" s="12">
        <v>77</v>
      </c>
      <c r="G129" s="67">
        <v>93</v>
      </c>
      <c r="H129" s="12">
        <v>90</v>
      </c>
      <c r="I129" s="67">
        <v>82</v>
      </c>
      <c r="J129" s="12">
        <v>81</v>
      </c>
      <c r="K129" s="67">
        <v>93</v>
      </c>
      <c r="L129" s="12">
        <v>114</v>
      </c>
      <c r="M129" s="67">
        <v>134</v>
      </c>
      <c r="N129" s="12">
        <v>126</v>
      </c>
      <c r="O129" s="67">
        <v>121</v>
      </c>
      <c r="P129" s="12">
        <v>129</v>
      </c>
      <c r="Q129" s="67">
        <v>137</v>
      </c>
      <c r="R129" s="12">
        <v>138</v>
      </c>
      <c r="S129" s="67">
        <v>93</v>
      </c>
      <c r="T129" s="12">
        <v>84</v>
      </c>
      <c r="U129" s="67">
        <v>56</v>
      </c>
      <c r="V129" s="12">
        <v>32</v>
      </c>
      <c r="W129" s="67">
        <v>19</v>
      </c>
      <c r="X129" s="12">
        <v>2</v>
      </c>
      <c r="Y129" s="67">
        <v>0</v>
      </c>
      <c r="Z129" s="68">
        <v>1758</v>
      </c>
      <c r="AA129" s="67">
        <v>33</v>
      </c>
      <c r="AB129" s="12">
        <v>40</v>
      </c>
      <c r="AC129" s="67">
        <v>97</v>
      </c>
      <c r="AD129" s="12">
        <v>57</v>
      </c>
      <c r="AE129" s="67">
        <v>61</v>
      </c>
    </row>
    <row r="130" spans="1:31" x14ac:dyDescent="0.35">
      <c r="A130" s="6" t="s">
        <v>244</v>
      </c>
      <c r="B130" s="7" t="s">
        <v>291</v>
      </c>
      <c r="C130" s="6" t="s">
        <v>292</v>
      </c>
      <c r="D130" s="12" t="s">
        <v>597</v>
      </c>
      <c r="E130" s="67">
        <v>447</v>
      </c>
      <c r="F130" s="12">
        <v>586</v>
      </c>
      <c r="G130" s="67">
        <v>672</v>
      </c>
      <c r="H130" s="12">
        <v>703</v>
      </c>
      <c r="I130" s="67">
        <v>730</v>
      </c>
      <c r="J130" s="12">
        <v>713</v>
      </c>
      <c r="K130" s="67">
        <v>685</v>
      </c>
      <c r="L130" s="12">
        <v>758</v>
      </c>
      <c r="M130" s="67">
        <v>884</v>
      </c>
      <c r="N130" s="12">
        <v>1183</v>
      </c>
      <c r="O130" s="67">
        <v>1156</v>
      </c>
      <c r="P130" s="12">
        <v>1133</v>
      </c>
      <c r="Q130" s="67">
        <v>941</v>
      </c>
      <c r="R130" s="12">
        <v>877</v>
      </c>
      <c r="S130" s="67">
        <v>833</v>
      </c>
      <c r="T130" s="12">
        <v>812</v>
      </c>
      <c r="U130" s="67">
        <v>537</v>
      </c>
      <c r="V130" s="12">
        <v>291</v>
      </c>
      <c r="W130" s="67">
        <v>106</v>
      </c>
      <c r="X130" s="12">
        <v>14</v>
      </c>
      <c r="Y130" s="67">
        <v>1</v>
      </c>
      <c r="Z130" s="68">
        <v>14062</v>
      </c>
      <c r="AA130" s="67">
        <v>247</v>
      </c>
      <c r="AB130" s="12">
        <v>300</v>
      </c>
      <c r="AC130" s="67">
        <v>735</v>
      </c>
      <c r="AD130" s="12">
        <v>423</v>
      </c>
      <c r="AE130" s="67">
        <v>407</v>
      </c>
    </row>
    <row r="131" spans="1:31" x14ac:dyDescent="0.35">
      <c r="A131" s="6" t="s">
        <v>244</v>
      </c>
      <c r="B131" s="7" t="s">
        <v>293</v>
      </c>
      <c r="C131" s="6" t="s">
        <v>294</v>
      </c>
      <c r="D131" s="12" t="s">
        <v>598</v>
      </c>
      <c r="E131" s="67">
        <v>314</v>
      </c>
      <c r="F131" s="12">
        <v>385</v>
      </c>
      <c r="G131" s="67">
        <v>478</v>
      </c>
      <c r="H131" s="12">
        <v>537</v>
      </c>
      <c r="I131" s="67">
        <v>584</v>
      </c>
      <c r="J131" s="12">
        <v>455</v>
      </c>
      <c r="K131" s="67">
        <v>464</v>
      </c>
      <c r="L131" s="12">
        <v>545</v>
      </c>
      <c r="M131" s="67">
        <v>599</v>
      </c>
      <c r="N131" s="12">
        <v>709</v>
      </c>
      <c r="O131" s="67">
        <v>677</v>
      </c>
      <c r="P131" s="12">
        <v>679</v>
      </c>
      <c r="Q131" s="67">
        <v>608</v>
      </c>
      <c r="R131" s="12">
        <v>525</v>
      </c>
      <c r="S131" s="67">
        <v>461</v>
      </c>
      <c r="T131" s="12">
        <v>375</v>
      </c>
      <c r="U131" s="67">
        <v>230</v>
      </c>
      <c r="V131" s="12">
        <v>165</v>
      </c>
      <c r="W131" s="67">
        <v>72</v>
      </c>
      <c r="X131" s="12">
        <v>12</v>
      </c>
      <c r="Y131" s="67">
        <v>0</v>
      </c>
      <c r="Z131" s="68">
        <v>8874</v>
      </c>
      <c r="AA131" s="67">
        <v>174</v>
      </c>
      <c r="AB131" s="12">
        <v>182</v>
      </c>
      <c r="AC131" s="67">
        <v>510</v>
      </c>
      <c r="AD131" s="12">
        <v>311</v>
      </c>
      <c r="AE131" s="67">
        <v>329</v>
      </c>
    </row>
    <row r="132" spans="1:31" x14ac:dyDescent="0.35">
      <c r="A132" s="6" t="s">
        <v>244</v>
      </c>
      <c r="B132" s="7" t="s">
        <v>295</v>
      </c>
      <c r="C132" s="6" t="s">
        <v>296</v>
      </c>
      <c r="D132" s="12" t="s">
        <v>597</v>
      </c>
      <c r="E132" s="67">
        <v>493</v>
      </c>
      <c r="F132" s="12">
        <v>631</v>
      </c>
      <c r="G132" s="67">
        <v>744</v>
      </c>
      <c r="H132" s="12">
        <v>790</v>
      </c>
      <c r="I132" s="67">
        <v>758</v>
      </c>
      <c r="J132" s="12">
        <v>743</v>
      </c>
      <c r="K132" s="67">
        <v>739</v>
      </c>
      <c r="L132" s="12">
        <v>856</v>
      </c>
      <c r="M132" s="67">
        <v>995</v>
      </c>
      <c r="N132" s="12">
        <v>1183</v>
      </c>
      <c r="O132" s="67">
        <v>1110</v>
      </c>
      <c r="P132" s="12">
        <v>1146</v>
      </c>
      <c r="Q132" s="67">
        <v>1078</v>
      </c>
      <c r="R132" s="12">
        <v>1013</v>
      </c>
      <c r="S132" s="67">
        <v>960</v>
      </c>
      <c r="T132" s="12">
        <v>846</v>
      </c>
      <c r="U132" s="67">
        <v>601</v>
      </c>
      <c r="V132" s="12">
        <v>387</v>
      </c>
      <c r="W132" s="67">
        <v>152</v>
      </c>
      <c r="X132" s="12">
        <v>36</v>
      </c>
      <c r="Y132" s="67">
        <v>1</v>
      </c>
      <c r="Z132" s="68">
        <v>15262</v>
      </c>
      <c r="AA132" s="67">
        <v>283</v>
      </c>
      <c r="AB132" s="12">
        <v>327</v>
      </c>
      <c r="AC132" s="67">
        <v>790</v>
      </c>
      <c r="AD132" s="12">
        <v>468</v>
      </c>
      <c r="AE132" s="67">
        <v>457</v>
      </c>
    </row>
    <row r="133" spans="1:31" x14ac:dyDescent="0.35">
      <c r="A133" s="6" t="s">
        <v>244</v>
      </c>
      <c r="B133" s="7" t="s">
        <v>297</v>
      </c>
      <c r="C133" s="6" t="s">
        <v>244</v>
      </c>
      <c r="D133" s="12" t="s">
        <v>600</v>
      </c>
      <c r="E133" s="67">
        <v>5959</v>
      </c>
      <c r="F133" s="12">
        <v>7125</v>
      </c>
      <c r="G133" s="67">
        <v>8661</v>
      </c>
      <c r="H133" s="12">
        <v>9486</v>
      </c>
      <c r="I133" s="67">
        <v>9885</v>
      </c>
      <c r="J133" s="12">
        <v>9075</v>
      </c>
      <c r="K133" s="67">
        <v>9538</v>
      </c>
      <c r="L133" s="12">
        <v>9933</v>
      </c>
      <c r="M133" s="67">
        <v>11007</v>
      </c>
      <c r="N133" s="12">
        <v>13543</v>
      </c>
      <c r="O133" s="67">
        <v>14343</v>
      </c>
      <c r="P133" s="12">
        <v>15207</v>
      </c>
      <c r="Q133" s="67">
        <v>14248</v>
      </c>
      <c r="R133" s="12">
        <v>12573</v>
      </c>
      <c r="S133" s="67">
        <v>11414</v>
      </c>
      <c r="T133" s="12">
        <v>10628</v>
      </c>
      <c r="U133" s="67">
        <v>7375</v>
      </c>
      <c r="V133" s="12">
        <v>4567</v>
      </c>
      <c r="W133" s="67">
        <v>1969</v>
      </c>
      <c r="X133" s="12">
        <v>414</v>
      </c>
      <c r="Y133" s="67">
        <v>75</v>
      </c>
      <c r="Z133" s="68">
        <v>187025</v>
      </c>
      <c r="AA133" s="67">
        <v>3507</v>
      </c>
      <c r="AB133" s="12">
        <v>3759</v>
      </c>
      <c r="AC133" s="67">
        <v>9145</v>
      </c>
      <c r="AD133" s="12">
        <v>5334</v>
      </c>
      <c r="AE133" s="67">
        <v>5607</v>
      </c>
    </row>
    <row r="134" spans="1:31" x14ac:dyDescent="0.35">
      <c r="A134" s="6" t="s">
        <v>244</v>
      </c>
      <c r="B134" s="7" t="s">
        <v>298</v>
      </c>
      <c r="C134" s="6" t="s">
        <v>299</v>
      </c>
      <c r="D134" s="12" t="s">
        <v>595</v>
      </c>
      <c r="E134" s="67">
        <v>115</v>
      </c>
      <c r="F134" s="12">
        <v>131</v>
      </c>
      <c r="G134" s="67">
        <v>173</v>
      </c>
      <c r="H134" s="12">
        <v>190</v>
      </c>
      <c r="I134" s="67">
        <v>203</v>
      </c>
      <c r="J134" s="12">
        <v>237</v>
      </c>
      <c r="K134" s="67">
        <v>206</v>
      </c>
      <c r="L134" s="12">
        <v>256</v>
      </c>
      <c r="M134" s="67">
        <v>235</v>
      </c>
      <c r="N134" s="12">
        <v>327</v>
      </c>
      <c r="O134" s="67">
        <v>318</v>
      </c>
      <c r="P134" s="12">
        <v>322</v>
      </c>
      <c r="Q134" s="67">
        <v>274</v>
      </c>
      <c r="R134" s="12">
        <v>252</v>
      </c>
      <c r="S134" s="67">
        <v>271</v>
      </c>
      <c r="T134" s="12">
        <v>244</v>
      </c>
      <c r="U134" s="67">
        <v>177</v>
      </c>
      <c r="V134" s="12">
        <v>119</v>
      </c>
      <c r="W134" s="67">
        <v>44</v>
      </c>
      <c r="X134" s="12">
        <v>15</v>
      </c>
      <c r="Y134" s="67">
        <v>1</v>
      </c>
      <c r="Z134" s="68">
        <v>4110</v>
      </c>
      <c r="AA134" s="67">
        <v>68</v>
      </c>
      <c r="AB134" s="12">
        <v>71</v>
      </c>
      <c r="AC134" s="67">
        <v>177</v>
      </c>
      <c r="AD134" s="12">
        <v>103</v>
      </c>
      <c r="AE134" s="67">
        <v>104</v>
      </c>
    </row>
    <row r="135" spans="1:31" x14ac:dyDescent="0.35">
      <c r="A135" s="6" t="s">
        <v>244</v>
      </c>
      <c r="B135" s="7" t="s">
        <v>300</v>
      </c>
      <c r="C135" s="6" t="s">
        <v>301</v>
      </c>
      <c r="D135" s="12" t="s">
        <v>597</v>
      </c>
      <c r="E135" s="67">
        <v>404</v>
      </c>
      <c r="F135" s="12">
        <v>489</v>
      </c>
      <c r="G135" s="67">
        <v>739</v>
      </c>
      <c r="H135" s="12">
        <v>800</v>
      </c>
      <c r="I135" s="67">
        <v>697</v>
      </c>
      <c r="J135" s="12">
        <v>632</v>
      </c>
      <c r="K135" s="67">
        <v>597</v>
      </c>
      <c r="L135" s="12">
        <v>608</v>
      </c>
      <c r="M135" s="67">
        <v>768</v>
      </c>
      <c r="N135" s="12">
        <v>1095</v>
      </c>
      <c r="O135" s="67">
        <v>1003</v>
      </c>
      <c r="P135" s="12">
        <v>936</v>
      </c>
      <c r="Q135" s="67">
        <v>789</v>
      </c>
      <c r="R135" s="12">
        <v>771</v>
      </c>
      <c r="S135" s="67">
        <v>780</v>
      </c>
      <c r="T135" s="12">
        <v>764</v>
      </c>
      <c r="U135" s="67">
        <v>522</v>
      </c>
      <c r="V135" s="12">
        <v>281</v>
      </c>
      <c r="W135" s="67">
        <v>89</v>
      </c>
      <c r="X135" s="12">
        <v>21</v>
      </c>
      <c r="Y135" s="67">
        <v>2</v>
      </c>
      <c r="Z135" s="68">
        <v>12787</v>
      </c>
      <c r="AA135" s="67">
        <v>246</v>
      </c>
      <c r="AB135" s="12">
        <v>242</v>
      </c>
      <c r="AC135" s="67">
        <v>676</v>
      </c>
      <c r="AD135" s="12">
        <v>468</v>
      </c>
      <c r="AE135" s="67">
        <v>482</v>
      </c>
    </row>
    <row r="136" spans="1:31" x14ac:dyDescent="0.35">
      <c r="A136" s="6" t="s">
        <v>302</v>
      </c>
      <c r="B136" s="7" t="s">
        <v>303</v>
      </c>
      <c r="C136" s="6" t="s">
        <v>302</v>
      </c>
      <c r="D136" s="12" t="s">
        <v>599</v>
      </c>
      <c r="E136" s="67">
        <v>2664</v>
      </c>
      <c r="F136" s="12">
        <v>3215</v>
      </c>
      <c r="G136" s="67">
        <v>3929</v>
      </c>
      <c r="H136" s="12">
        <v>4170</v>
      </c>
      <c r="I136" s="67">
        <v>4238</v>
      </c>
      <c r="J136" s="12">
        <v>4009</v>
      </c>
      <c r="K136" s="67">
        <v>4377</v>
      </c>
      <c r="L136" s="12">
        <v>4563</v>
      </c>
      <c r="M136" s="67">
        <v>5025</v>
      </c>
      <c r="N136" s="12">
        <v>6042</v>
      </c>
      <c r="O136" s="67">
        <v>6400</v>
      </c>
      <c r="P136" s="12">
        <v>6713</v>
      </c>
      <c r="Q136" s="67">
        <v>6138</v>
      </c>
      <c r="R136" s="12">
        <v>5394</v>
      </c>
      <c r="S136" s="67">
        <v>4957</v>
      </c>
      <c r="T136" s="12">
        <v>4465</v>
      </c>
      <c r="U136" s="67">
        <v>3166</v>
      </c>
      <c r="V136" s="12">
        <v>1891</v>
      </c>
      <c r="W136" s="67">
        <v>746</v>
      </c>
      <c r="X136" s="12">
        <v>165</v>
      </c>
      <c r="Y136" s="67">
        <v>31</v>
      </c>
      <c r="Z136" s="68">
        <v>82298</v>
      </c>
      <c r="AA136" s="67">
        <v>1596</v>
      </c>
      <c r="AB136" s="12">
        <v>1648</v>
      </c>
      <c r="AC136" s="67">
        <v>4122</v>
      </c>
      <c r="AD136" s="12">
        <v>2442</v>
      </c>
      <c r="AE136" s="67">
        <v>2478</v>
      </c>
    </row>
    <row r="137" spans="1:31" x14ac:dyDescent="0.35">
      <c r="A137" s="6" t="s">
        <v>302</v>
      </c>
      <c r="B137" s="7" t="s">
        <v>304</v>
      </c>
      <c r="C137" s="6" t="s">
        <v>305</v>
      </c>
      <c r="D137" s="12" t="s">
        <v>597</v>
      </c>
      <c r="E137" s="67">
        <v>609</v>
      </c>
      <c r="F137" s="12">
        <v>718</v>
      </c>
      <c r="G137" s="67">
        <v>829</v>
      </c>
      <c r="H137" s="12">
        <v>783</v>
      </c>
      <c r="I137" s="67">
        <v>872</v>
      </c>
      <c r="J137" s="12">
        <v>943</v>
      </c>
      <c r="K137" s="67">
        <v>1043</v>
      </c>
      <c r="L137" s="12">
        <v>1091</v>
      </c>
      <c r="M137" s="67">
        <v>1125</v>
      </c>
      <c r="N137" s="12">
        <v>1309</v>
      </c>
      <c r="O137" s="67">
        <v>1320</v>
      </c>
      <c r="P137" s="12">
        <v>1348</v>
      </c>
      <c r="Q137" s="67">
        <v>1233</v>
      </c>
      <c r="R137" s="12">
        <v>983</v>
      </c>
      <c r="S137" s="67">
        <v>904</v>
      </c>
      <c r="T137" s="12">
        <v>756</v>
      </c>
      <c r="U137" s="67">
        <v>565</v>
      </c>
      <c r="V137" s="12">
        <v>330</v>
      </c>
      <c r="W137" s="67">
        <v>148</v>
      </c>
      <c r="X137" s="12">
        <v>30</v>
      </c>
      <c r="Y137" s="67">
        <v>4</v>
      </c>
      <c r="Z137" s="68">
        <v>16943</v>
      </c>
      <c r="AA137" s="67">
        <v>361</v>
      </c>
      <c r="AB137" s="12">
        <v>384</v>
      </c>
      <c r="AC137" s="67">
        <v>914</v>
      </c>
      <c r="AD137" s="12">
        <v>497</v>
      </c>
      <c r="AE137" s="67">
        <v>450</v>
      </c>
    </row>
    <row r="138" spans="1:31" x14ac:dyDescent="0.35">
      <c r="A138" s="6" t="s">
        <v>302</v>
      </c>
      <c r="B138" s="7" t="s">
        <v>306</v>
      </c>
      <c r="C138" s="6" t="s">
        <v>307</v>
      </c>
      <c r="D138" s="12" t="s">
        <v>597</v>
      </c>
      <c r="E138" s="67">
        <v>572</v>
      </c>
      <c r="F138" s="12">
        <v>631</v>
      </c>
      <c r="G138" s="67">
        <v>836</v>
      </c>
      <c r="H138" s="12">
        <v>891</v>
      </c>
      <c r="I138" s="67">
        <v>856</v>
      </c>
      <c r="J138" s="12">
        <v>910</v>
      </c>
      <c r="K138" s="67">
        <v>937</v>
      </c>
      <c r="L138" s="12">
        <v>1089</v>
      </c>
      <c r="M138" s="67">
        <v>1179</v>
      </c>
      <c r="N138" s="12">
        <v>1420</v>
      </c>
      <c r="O138" s="67">
        <v>1411</v>
      </c>
      <c r="P138" s="12">
        <v>1576</v>
      </c>
      <c r="Q138" s="67">
        <v>1438</v>
      </c>
      <c r="R138" s="12">
        <v>1301</v>
      </c>
      <c r="S138" s="67">
        <v>1169</v>
      </c>
      <c r="T138" s="12">
        <v>917</v>
      </c>
      <c r="U138" s="67">
        <v>720</v>
      </c>
      <c r="V138" s="12">
        <v>491</v>
      </c>
      <c r="W138" s="67">
        <v>214</v>
      </c>
      <c r="X138" s="12">
        <v>69</v>
      </c>
      <c r="Y138" s="67">
        <v>9</v>
      </c>
      <c r="Z138" s="68">
        <v>18636</v>
      </c>
      <c r="AA138" s="67">
        <v>364</v>
      </c>
      <c r="AB138" s="12">
        <v>315</v>
      </c>
      <c r="AC138" s="67">
        <v>826</v>
      </c>
      <c r="AD138" s="12">
        <v>534</v>
      </c>
      <c r="AE138" s="67">
        <v>535</v>
      </c>
    </row>
    <row r="139" spans="1:31" x14ac:dyDescent="0.35">
      <c r="A139" s="6" t="s">
        <v>302</v>
      </c>
      <c r="B139" s="7" t="s">
        <v>308</v>
      </c>
      <c r="C139" s="6" t="s">
        <v>309</v>
      </c>
      <c r="D139" s="12" t="s">
        <v>598</v>
      </c>
      <c r="E139" s="67">
        <v>189</v>
      </c>
      <c r="F139" s="12">
        <v>199</v>
      </c>
      <c r="G139" s="67">
        <v>297</v>
      </c>
      <c r="H139" s="12">
        <v>284</v>
      </c>
      <c r="I139" s="67">
        <v>274</v>
      </c>
      <c r="J139" s="12">
        <v>264</v>
      </c>
      <c r="K139" s="67">
        <v>303</v>
      </c>
      <c r="L139" s="12">
        <v>326</v>
      </c>
      <c r="M139" s="67">
        <v>367</v>
      </c>
      <c r="N139" s="12">
        <v>463</v>
      </c>
      <c r="O139" s="67">
        <v>445</v>
      </c>
      <c r="P139" s="12">
        <v>490</v>
      </c>
      <c r="Q139" s="67">
        <v>442</v>
      </c>
      <c r="R139" s="12">
        <v>420</v>
      </c>
      <c r="S139" s="67">
        <v>376</v>
      </c>
      <c r="T139" s="12">
        <v>370</v>
      </c>
      <c r="U139" s="67">
        <v>245</v>
      </c>
      <c r="V139" s="12">
        <v>173</v>
      </c>
      <c r="W139" s="67">
        <v>78</v>
      </c>
      <c r="X139" s="12">
        <v>16</v>
      </c>
      <c r="Y139" s="67">
        <v>2</v>
      </c>
      <c r="Z139" s="68">
        <v>6023</v>
      </c>
      <c r="AA139" s="67">
        <v>109</v>
      </c>
      <c r="AB139" s="12">
        <v>120</v>
      </c>
      <c r="AC139" s="67">
        <v>284</v>
      </c>
      <c r="AD139" s="12">
        <v>172</v>
      </c>
      <c r="AE139" s="67">
        <v>161</v>
      </c>
    </row>
    <row r="140" spans="1:31" x14ac:dyDescent="0.35">
      <c r="A140" s="6" t="s">
        <v>302</v>
      </c>
      <c r="B140" s="7" t="s">
        <v>310</v>
      </c>
      <c r="C140" s="6" t="s">
        <v>311</v>
      </c>
      <c r="D140" s="12" t="s">
        <v>597</v>
      </c>
      <c r="E140" s="67">
        <v>288</v>
      </c>
      <c r="F140" s="12">
        <v>391</v>
      </c>
      <c r="G140" s="67">
        <v>438</v>
      </c>
      <c r="H140" s="12">
        <v>498</v>
      </c>
      <c r="I140" s="67">
        <v>521</v>
      </c>
      <c r="J140" s="12">
        <v>517</v>
      </c>
      <c r="K140" s="67">
        <v>543</v>
      </c>
      <c r="L140" s="12">
        <v>575</v>
      </c>
      <c r="M140" s="67">
        <v>648</v>
      </c>
      <c r="N140" s="12">
        <v>754</v>
      </c>
      <c r="O140" s="67">
        <v>872</v>
      </c>
      <c r="P140" s="12">
        <v>975</v>
      </c>
      <c r="Q140" s="67">
        <v>874</v>
      </c>
      <c r="R140" s="12">
        <v>761</v>
      </c>
      <c r="S140" s="67">
        <v>703</v>
      </c>
      <c r="T140" s="12">
        <v>632</v>
      </c>
      <c r="U140" s="67">
        <v>510</v>
      </c>
      <c r="V140" s="12">
        <v>364</v>
      </c>
      <c r="W140" s="67">
        <v>177</v>
      </c>
      <c r="X140" s="12">
        <v>50</v>
      </c>
      <c r="Y140" s="67">
        <v>4</v>
      </c>
      <c r="Z140" s="68">
        <v>11095</v>
      </c>
      <c r="AA140" s="67">
        <v>165</v>
      </c>
      <c r="AB140" s="12">
        <v>194</v>
      </c>
      <c r="AC140" s="67">
        <v>502</v>
      </c>
      <c r="AD140" s="12">
        <v>256</v>
      </c>
      <c r="AE140" s="67">
        <v>301</v>
      </c>
    </row>
    <row r="141" spans="1:31" x14ac:dyDescent="0.35">
      <c r="A141" s="6" t="s">
        <v>302</v>
      </c>
      <c r="B141" s="7" t="s">
        <v>312</v>
      </c>
      <c r="C141" s="6" t="s">
        <v>313</v>
      </c>
      <c r="D141" s="12" t="s">
        <v>598</v>
      </c>
      <c r="E141" s="67">
        <v>302</v>
      </c>
      <c r="F141" s="12">
        <v>300</v>
      </c>
      <c r="G141" s="67">
        <v>350</v>
      </c>
      <c r="H141" s="12">
        <v>411</v>
      </c>
      <c r="I141" s="67">
        <v>456</v>
      </c>
      <c r="J141" s="12">
        <v>472</v>
      </c>
      <c r="K141" s="67">
        <v>494</v>
      </c>
      <c r="L141" s="12">
        <v>520</v>
      </c>
      <c r="M141" s="67">
        <v>530</v>
      </c>
      <c r="N141" s="12">
        <v>589</v>
      </c>
      <c r="O141" s="67">
        <v>587</v>
      </c>
      <c r="P141" s="12">
        <v>634</v>
      </c>
      <c r="Q141" s="67">
        <v>637</v>
      </c>
      <c r="R141" s="12">
        <v>510</v>
      </c>
      <c r="S141" s="67">
        <v>463</v>
      </c>
      <c r="T141" s="12">
        <v>366</v>
      </c>
      <c r="U141" s="67">
        <v>283</v>
      </c>
      <c r="V141" s="12">
        <v>180</v>
      </c>
      <c r="W141" s="67">
        <v>77</v>
      </c>
      <c r="X141" s="12">
        <v>12</v>
      </c>
      <c r="Y141" s="67">
        <v>0</v>
      </c>
      <c r="Z141" s="68">
        <v>8173</v>
      </c>
      <c r="AA141" s="67">
        <v>186</v>
      </c>
      <c r="AB141" s="12">
        <v>164</v>
      </c>
      <c r="AC141" s="67">
        <v>403</v>
      </c>
      <c r="AD141" s="12">
        <v>199</v>
      </c>
      <c r="AE141" s="67">
        <v>224</v>
      </c>
    </row>
    <row r="142" spans="1:31" x14ac:dyDescent="0.35">
      <c r="A142" s="6" t="s">
        <v>302</v>
      </c>
      <c r="B142" s="7" t="s">
        <v>314</v>
      </c>
      <c r="C142" s="6" t="s">
        <v>315</v>
      </c>
      <c r="D142" s="12" t="s">
        <v>601</v>
      </c>
      <c r="E142" s="67">
        <v>1362</v>
      </c>
      <c r="F142" s="12">
        <v>1569</v>
      </c>
      <c r="G142" s="67">
        <v>1693</v>
      </c>
      <c r="H142" s="12">
        <v>1809</v>
      </c>
      <c r="I142" s="67">
        <v>2039</v>
      </c>
      <c r="J142" s="12">
        <v>2135</v>
      </c>
      <c r="K142" s="67">
        <v>2275</v>
      </c>
      <c r="L142" s="12">
        <v>2322</v>
      </c>
      <c r="M142" s="67">
        <v>2517</v>
      </c>
      <c r="N142" s="12">
        <v>3037</v>
      </c>
      <c r="O142" s="67">
        <v>2969</v>
      </c>
      <c r="P142" s="12">
        <v>3230</v>
      </c>
      <c r="Q142" s="67">
        <v>2846</v>
      </c>
      <c r="R142" s="12">
        <v>2398</v>
      </c>
      <c r="S142" s="67">
        <v>2199</v>
      </c>
      <c r="T142" s="12">
        <v>1680</v>
      </c>
      <c r="U142" s="67">
        <v>1332</v>
      </c>
      <c r="V142" s="12">
        <v>820</v>
      </c>
      <c r="W142" s="67">
        <v>368</v>
      </c>
      <c r="X142" s="12">
        <v>107</v>
      </c>
      <c r="Y142" s="67">
        <v>17</v>
      </c>
      <c r="Z142" s="68">
        <v>38724</v>
      </c>
      <c r="AA142" s="67">
        <v>803</v>
      </c>
      <c r="AB142" s="12">
        <v>869</v>
      </c>
      <c r="AC142" s="67">
        <v>1903</v>
      </c>
      <c r="AD142" s="12">
        <v>1049</v>
      </c>
      <c r="AE142" s="67">
        <v>1088</v>
      </c>
    </row>
    <row r="143" spans="1:31" x14ac:dyDescent="0.35">
      <c r="A143" s="6" t="s">
        <v>302</v>
      </c>
      <c r="B143" s="7" t="s">
        <v>316</v>
      </c>
      <c r="C143" s="6" t="s">
        <v>317</v>
      </c>
      <c r="D143" s="12" t="s">
        <v>601</v>
      </c>
      <c r="E143" s="67">
        <v>1143</v>
      </c>
      <c r="F143" s="12">
        <v>1469</v>
      </c>
      <c r="G143" s="67">
        <v>1735</v>
      </c>
      <c r="H143" s="12">
        <v>1995</v>
      </c>
      <c r="I143" s="67">
        <v>1927</v>
      </c>
      <c r="J143" s="12">
        <v>1801</v>
      </c>
      <c r="K143" s="67">
        <v>2037</v>
      </c>
      <c r="L143" s="12">
        <v>2187</v>
      </c>
      <c r="M143" s="67">
        <v>2124</v>
      </c>
      <c r="N143" s="12">
        <v>2655</v>
      </c>
      <c r="O143" s="67">
        <v>2656</v>
      </c>
      <c r="P143" s="12">
        <v>2650</v>
      </c>
      <c r="Q143" s="67">
        <v>2442</v>
      </c>
      <c r="R143" s="12">
        <v>2118</v>
      </c>
      <c r="S143" s="67">
        <v>1992</v>
      </c>
      <c r="T143" s="12">
        <v>1707</v>
      </c>
      <c r="U143" s="67">
        <v>1065</v>
      </c>
      <c r="V143" s="12">
        <v>666</v>
      </c>
      <c r="W143" s="67">
        <v>303</v>
      </c>
      <c r="X143" s="12">
        <v>75</v>
      </c>
      <c r="Y143" s="67">
        <v>12</v>
      </c>
      <c r="Z143" s="68">
        <v>34759</v>
      </c>
      <c r="AA143" s="67">
        <v>654</v>
      </c>
      <c r="AB143" s="12">
        <v>749</v>
      </c>
      <c r="AC143" s="67">
        <v>1893</v>
      </c>
      <c r="AD143" s="12">
        <v>1051</v>
      </c>
      <c r="AE143" s="67">
        <v>1166</v>
      </c>
    </row>
    <row r="144" spans="1:31" x14ac:dyDescent="0.35">
      <c r="A144" s="6" t="s">
        <v>302</v>
      </c>
      <c r="B144" s="7" t="s">
        <v>318</v>
      </c>
      <c r="C144" s="6" t="s">
        <v>319</v>
      </c>
      <c r="D144" s="12" t="s">
        <v>597</v>
      </c>
      <c r="E144" s="67">
        <v>407</v>
      </c>
      <c r="F144" s="12">
        <v>502</v>
      </c>
      <c r="G144" s="67">
        <v>574</v>
      </c>
      <c r="H144" s="12">
        <v>647</v>
      </c>
      <c r="I144" s="67">
        <v>685</v>
      </c>
      <c r="J144" s="12">
        <v>720</v>
      </c>
      <c r="K144" s="67">
        <v>756</v>
      </c>
      <c r="L144" s="12">
        <v>741</v>
      </c>
      <c r="M144" s="67">
        <v>812</v>
      </c>
      <c r="N144" s="12">
        <v>933</v>
      </c>
      <c r="O144" s="67">
        <v>1093</v>
      </c>
      <c r="P144" s="12">
        <v>1169</v>
      </c>
      <c r="Q144" s="67">
        <v>1074</v>
      </c>
      <c r="R144" s="12">
        <v>858</v>
      </c>
      <c r="S144" s="67">
        <v>751</v>
      </c>
      <c r="T144" s="12">
        <v>671</v>
      </c>
      <c r="U144" s="67">
        <v>515</v>
      </c>
      <c r="V144" s="12">
        <v>359</v>
      </c>
      <c r="W144" s="67">
        <v>158</v>
      </c>
      <c r="X144" s="12">
        <v>33</v>
      </c>
      <c r="Y144" s="67">
        <v>3</v>
      </c>
      <c r="Z144" s="68">
        <v>13461</v>
      </c>
      <c r="AA144" s="67">
        <v>249</v>
      </c>
      <c r="AB144" s="12">
        <v>248</v>
      </c>
      <c r="AC144" s="67">
        <v>613</v>
      </c>
      <c r="AD144" s="12">
        <v>373</v>
      </c>
      <c r="AE144" s="67">
        <v>373</v>
      </c>
    </row>
    <row r="145" spans="1:31" x14ac:dyDescent="0.35">
      <c r="A145" s="6" t="s">
        <v>302</v>
      </c>
      <c r="B145" s="7" t="s">
        <v>320</v>
      </c>
      <c r="C145" s="6" t="s">
        <v>321</v>
      </c>
      <c r="D145" s="12" t="s">
        <v>601</v>
      </c>
      <c r="E145" s="67">
        <v>843</v>
      </c>
      <c r="F145" s="12">
        <v>941</v>
      </c>
      <c r="G145" s="67">
        <v>1141</v>
      </c>
      <c r="H145" s="12">
        <v>1215</v>
      </c>
      <c r="I145" s="67">
        <v>1295</v>
      </c>
      <c r="J145" s="12">
        <v>1179</v>
      </c>
      <c r="K145" s="67">
        <v>1381</v>
      </c>
      <c r="L145" s="12">
        <v>1468</v>
      </c>
      <c r="M145" s="67">
        <v>1679</v>
      </c>
      <c r="N145" s="12">
        <v>1984</v>
      </c>
      <c r="O145" s="67">
        <v>2072</v>
      </c>
      <c r="P145" s="12">
        <v>2089</v>
      </c>
      <c r="Q145" s="67">
        <v>1963</v>
      </c>
      <c r="R145" s="12">
        <v>1682</v>
      </c>
      <c r="S145" s="67">
        <v>1580</v>
      </c>
      <c r="T145" s="12">
        <v>1492</v>
      </c>
      <c r="U145" s="67">
        <v>1056</v>
      </c>
      <c r="V145" s="12">
        <v>685</v>
      </c>
      <c r="W145" s="67">
        <v>265</v>
      </c>
      <c r="X145" s="12">
        <v>55</v>
      </c>
      <c r="Y145" s="67">
        <v>12</v>
      </c>
      <c r="Z145" s="68">
        <v>26077</v>
      </c>
      <c r="AA145" s="67">
        <v>497</v>
      </c>
      <c r="AB145" s="12">
        <v>534</v>
      </c>
      <c r="AC145" s="67">
        <v>1184</v>
      </c>
      <c r="AD145" s="12">
        <v>710</v>
      </c>
      <c r="AE145" s="67">
        <v>715</v>
      </c>
    </row>
    <row r="146" spans="1:31" x14ac:dyDescent="0.35">
      <c r="A146" s="6" t="s">
        <v>302</v>
      </c>
      <c r="B146" s="7" t="s">
        <v>322</v>
      </c>
      <c r="C146" s="6" t="s">
        <v>323</v>
      </c>
      <c r="D146" s="12" t="s">
        <v>597</v>
      </c>
      <c r="E146" s="67">
        <v>468</v>
      </c>
      <c r="F146" s="12">
        <v>557</v>
      </c>
      <c r="G146" s="67">
        <v>684</v>
      </c>
      <c r="H146" s="12">
        <v>686</v>
      </c>
      <c r="I146" s="67">
        <v>764</v>
      </c>
      <c r="J146" s="12">
        <v>723</v>
      </c>
      <c r="K146" s="67">
        <v>792</v>
      </c>
      <c r="L146" s="12">
        <v>870</v>
      </c>
      <c r="M146" s="67">
        <v>958</v>
      </c>
      <c r="N146" s="12">
        <v>1112</v>
      </c>
      <c r="O146" s="67">
        <v>1099</v>
      </c>
      <c r="P146" s="12">
        <v>1178</v>
      </c>
      <c r="Q146" s="67">
        <v>1071</v>
      </c>
      <c r="R146" s="12">
        <v>925</v>
      </c>
      <c r="S146" s="67">
        <v>834</v>
      </c>
      <c r="T146" s="12">
        <v>716</v>
      </c>
      <c r="U146" s="67">
        <v>503</v>
      </c>
      <c r="V146" s="12">
        <v>322</v>
      </c>
      <c r="W146" s="67">
        <v>151</v>
      </c>
      <c r="X146" s="12">
        <v>37</v>
      </c>
      <c r="Y146" s="67">
        <v>5</v>
      </c>
      <c r="Z146" s="68">
        <v>14455</v>
      </c>
      <c r="AA146" s="67">
        <v>269</v>
      </c>
      <c r="AB146" s="12">
        <v>300</v>
      </c>
      <c r="AC146" s="67">
        <v>707</v>
      </c>
      <c r="AD146" s="12">
        <v>433</v>
      </c>
      <c r="AE146" s="67">
        <v>397</v>
      </c>
    </row>
    <row r="147" spans="1:31" x14ac:dyDescent="0.35">
      <c r="A147" s="6" t="s">
        <v>302</v>
      </c>
      <c r="B147" s="7" t="s">
        <v>324</v>
      </c>
      <c r="C147" s="6" t="s">
        <v>325</v>
      </c>
      <c r="D147" s="12" t="s">
        <v>601</v>
      </c>
      <c r="E147" s="67">
        <v>852</v>
      </c>
      <c r="F147" s="12">
        <v>976</v>
      </c>
      <c r="G147" s="67">
        <v>1232</v>
      </c>
      <c r="H147" s="12">
        <v>1316</v>
      </c>
      <c r="I147" s="67">
        <v>1478</v>
      </c>
      <c r="J147" s="12">
        <v>1406</v>
      </c>
      <c r="K147" s="67">
        <v>1583</v>
      </c>
      <c r="L147" s="12">
        <v>1617</v>
      </c>
      <c r="M147" s="67">
        <v>1731</v>
      </c>
      <c r="N147" s="12">
        <v>2385</v>
      </c>
      <c r="O147" s="67">
        <v>2382</v>
      </c>
      <c r="P147" s="12">
        <v>2551</v>
      </c>
      <c r="Q147" s="67">
        <v>2248</v>
      </c>
      <c r="R147" s="12">
        <v>2132</v>
      </c>
      <c r="S147" s="67">
        <v>1906</v>
      </c>
      <c r="T147" s="12">
        <v>1696</v>
      </c>
      <c r="U147" s="67">
        <v>1256</v>
      </c>
      <c r="V147" s="12">
        <v>746</v>
      </c>
      <c r="W147" s="67">
        <v>350</v>
      </c>
      <c r="X147" s="12">
        <v>89</v>
      </c>
      <c r="Y147" s="67">
        <v>10</v>
      </c>
      <c r="Z147" s="68">
        <v>29942</v>
      </c>
      <c r="AA147" s="67">
        <v>487</v>
      </c>
      <c r="AB147" s="12">
        <v>533</v>
      </c>
      <c r="AC147" s="67">
        <v>1281</v>
      </c>
      <c r="AD147" s="12">
        <v>759</v>
      </c>
      <c r="AE147" s="67">
        <v>807</v>
      </c>
    </row>
    <row r="148" spans="1:31" x14ac:dyDescent="0.35">
      <c r="A148" s="6" t="s">
        <v>302</v>
      </c>
      <c r="B148" s="7" t="s">
        <v>326</v>
      </c>
      <c r="C148" s="6" t="s">
        <v>327</v>
      </c>
      <c r="D148" s="12" t="s">
        <v>598</v>
      </c>
      <c r="E148" s="67">
        <v>202</v>
      </c>
      <c r="F148" s="12">
        <v>226</v>
      </c>
      <c r="G148" s="67">
        <v>309</v>
      </c>
      <c r="H148" s="12">
        <v>279</v>
      </c>
      <c r="I148" s="67">
        <v>312</v>
      </c>
      <c r="J148" s="12">
        <v>287</v>
      </c>
      <c r="K148" s="67">
        <v>318</v>
      </c>
      <c r="L148" s="12">
        <v>322</v>
      </c>
      <c r="M148" s="67">
        <v>370</v>
      </c>
      <c r="N148" s="12">
        <v>445</v>
      </c>
      <c r="O148" s="67">
        <v>451</v>
      </c>
      <c r="P148" s="12">
        <v>500</v>
      </c>
      <c r="Q148" s="67">
        <v>459</v>
      </c>
      <c r="R148" s="12">
        <v>404</v>
      </c>
      <c r="S148" s="67">
        <v>361</v>
      </c>
      <c r="T148" s="12">
        <v>339</v>
      </c>
      <c r="U148" s="67">
        <v>276</v>
      </c>
      <c r="V148" s="12">
        <v>193</v>
      </c>
      <c r="W148" s="67">
        <v>88</v>
      </c>
      <c r="X148" s="12">
        <v>11</v>
      </c>
      <c r="Y148" s="67">
        <v>2</v>
      </c>
      <c r="Z148" s="68">
        <v>6154</v>
      </c>
      <c r="AA148" s="67">
        <v>128</v>
      </c>
      <c r="AB148" s="12">
        <v>112</v>
      </c>
      <c r="AC148" s="67">
        <v>319</v>
      </c>
      <c r="AD148" s="12">
        <v>178</v>
      </c>
      <c r="AE148" s="67">
        <v>171</v>
      </c>
    </row>
    <row r="149" spans="1:31" x14ac:dyDescent="0.35">
      <c r="A149" s="6" t="s">
        <v>302</v>
      </c>
      <c r="B149" s="7" t="s">
        <v>328</v>
      </c>
      <c r="C149" s="6" t="s">
        <v>329</v>
      </c>
      <c r="D149" s="12" t="s">
        <v>598</v>
      </c>
      <c r="E149" s="67">
        <v>226</v>
      </c>
      <c r="F149" s="12">
        <v>233</v>
      </c>
      <c r="G149" s="67">
        <v>270</v>
      </c>
      <c r="H149" s="12">
        <v>310</v>
      </c>
      <c r="I149" s="67">
        <v>339</v>
      </c>
      <c r="J149" s="12">
        <v>300</v>
      </c>
      <c r="K149" s="67">
        <v>344</v>
      </c>
      <c r="L149" s="12">
        <v>352</v>
      </c>
      <c r="M149" s="67">
        <v>364</v>
      </c>
      <c r="N149" s="12">
        <v>463</v>
      </c>
      <c r="O149" s="67">
        <v>476</v>
      </c>
      <c r="P149" s="12">
        <v>501</v>
      </c>
      <c r="Q149" s="67">
        <v>434</v>
      </c>
      <c r="R149" s="12">
        <v>324</v>
      </c>
      <c r="S149" s="67">
        <v>358</v>
      </c>
      <c r="T149" s="12">
        <v>290</v>
      </c>
      <c r="U149" s="67">
        <v>241</v>
      </c>
      <c r="V149" s="12">
        <v>172</v>
      </c>
      <c r="W149" s="67">
        <v>70</v>
      </c>
      <c r="X149" s="12">
        <v>10</v>
      </c>
      <c r="Y149" s="67">
        <v>2</v>
      </c>
      <c r="Z149" s="68">
        <v>6079</v>
      </c>
      <c r="AA149" s="67">
        <v>143</v>
      </c>
      <c r="AB149" s="12">
        <v>139</v>
      </c>
      <c r="AC149" s="67">
        <v>279</v>
      </c>
      <c r="AD149" s="12">
        <v>168</v>
      </c>
      <c r="AE149" s="67">
        <v>193</v>
      </c>
    </row>
    <row r="150" spans="1:31" x14ac:dyDescent="0.35">
      <c r="A150" s="6" t="s">
        <v>302</v>
      </c>
      <c r="B150" s="7" t="s">
        <v>330</v>
      </c>
      <c r="C150" s="6" t="s">
        <v>331</v>
      </c>
      <c r="D150" s="12" t="s">
        <v>598</v>
      </c>
      <c r="E150" s="67">
        <v>253</v>
      </c>
      <c r="F150" s="12">
        <v>328</v>
      </c>
      <c r="G150" s="67">
        <v>369</v>
      </c>
      <c r="H150" s="12">
        <v>397</v>
      </c>
      <c r="I150" s="67">
        <v>456</v>
      </c>
      <c r="J150" s="12">
        <v>458</v>
      </c>
      <c r="K150" s="67">
        <v>469</v>
      </c>
      <c r="L150" s="12">
        <v>491</v>
      </c>
      <c r="M150" s="67">
        <v>602</v>
      </c>
      <c r="N150" s="12">
        <v>652</v>
      </c>
      <c r="O150" s="67">
        <v>691</v>
      </c>
      <c r="P150" s="12">
        <v>727</v>
      </c>
      <c r="Q150" s="67">
        <v>641</v>
      </c>
      <c r="R150" s="12">
        <v>679</v>
      </c>
      <c r="S150" s="67">
        <v>607</v>
      </c>
      <c r="T150" s="12">
        <v>515</v>
      </c>
      <c r="U150" s="67">
        <v>396</v>
      </c>
      <c r="V150" s="12">
        <v>260</v>
      </c>
      <c r="W150" s="67">
        <v>106</v>
      </c>
      <c r="X150" s="12">
        <v>31</v>
      </c>
      <c r="Y150" s="67">
        <v>2</v>
      </c>
      <c r="Z150" s="68">
        <v>9130</v>
      </c>
      <c r="AA150" s="67">
        <v>154</v>
      </c>
      <c r="AB150" s="12">
        <v>162</v>
      </c>
      <c r="AC150" s="67">
        <v>395</v>
      </c>
      <c r="AD150" s="12">
        <v>239</v>
      </c>
      <c r="AE150" s="67">
        <v>245</v>
      </c>
    </row>
    <row r="151" spans="1:31" x14ac:dyDescent="0.35">
      <c r="A151" s="6" t="s">
        <v>302</v>
      </c>
      <c r="B151" s="7" t="s">
        <v>332</v>
      </c>
      <c r="C151" s="6" t="s">
        <v>333</v>
      </c>
      <c r="D151" s="12" t="s">
        <v>597</v>
      </c>
      <c r="E151" s="67">
        <v>419</v>
      </c>
      <c r="F151" s="12">
        <v>439</v>
      </c>
      <c r="G151" s="67">
        <v>573</v>
      </c>
      <c r="H151" s="12">
        <v>629</v>
      </c>
      <c r="I151" s="67">
        <v>645</v>
      </c>
      <c r="J151" s="12">
        <v>689</v>
      </c>
      <c r="K151" s="67">
        <v>721</v>
      </c>
      <c r="L151" s="12">
        <v>722</v>
      </c>
      <c r="M151" s="67">
        <v>826</v>
      </c>
      <c r="N151" s="12">
        <v>851</v>
      </c>
      <c r="O151" s="67">
        <v>957</v>
      </c>
      <c r="P151" s="12">
        <v>1051</v>
      </c>
      <c r="Q151" s="67">
        <v>936</v>
      </c>
      <c r="R151" s="12">
        <v>789</v>
      </c>
      <c r="S151" s="67">
        <v>800</v>
      </c>
      <c r="T151" s="12">
        <v>796</v>
      </c>
      <c r="U151" s="67">
        <v>566</v>
      </c>
      <c r="V151" s="12">
        <v>404</v>
      </c>
      <c r="W151" s="67">
        <v>153</v>
      </c>
      <c r="X151" s="12">
        <v>43</v>
      </c>
      <c r="Y151" s="67">
        <v>4</v>
      </c>
      <c r="Z151" s="68">
        <v>13013</v>
      </c>
      <c r="AA151" s="67">
        <v>258</v>
      </c>
      <c r="AB151" s="12">
        <v>253</v>
      </c>
      <c r="AC151" s="67">
        <v>568</v>
      </c>
      <c r="AD151" s="12">
        <v>352</v>
      </c>
      <c r="AE151" s="67">
        <v>360</v>
      </c>
    </row>
    <row r="152" spans="1:31" x14ac:dyDescent="0.35">
      <c r="A152" s="6" t="s">
        <v>302</v>
      </c>
      <c r="B152" s="7" t="s">
        <v>334</v>
      </c>
      <c r="C152" s="6" t="s">
        <v>335</v>
      </c>
      <c r="D152" s="12" t="s">
        <v>597</v>
      </c>
      <c r="E152" s="67">
        <v>519</v>
      </c>
      <c r="F152" s="12">
        <v>651</v>
      </c>
      <c r="G152" s="67">
        <v>679</v>
      </c>
      <c r="H152" s="12">
        <v>839</v>
      </c>
      <c r="I152" s="67">
        <v>835</v>
      </c>
      <c r="J152" s="12">
        <v>891</v>
      </c>
      <c r="K152" s="67">
        <v>881</v>
      </c>
      <c r="L152" s="12">
        <v>950</v>
      </c>
      <c r="M152" s="67">
        <v>1141</v>
      </c>
      <c r="N152" s="12">
        <v>1368</v>
      </c>
      <c r="O152" s="67">
        <v>1362</v>
      </c>
      <c r="P152" s="12">
        <v>1474</v>
      </c>
      <c r="Q152" s="67">
        <v>1380</v>
      </c>
      <c r="R152" s="12">
        <v>1267</v>
      </c>
      <c r="S152" s="67">
        <v>1234</v>
      </c>
      <c r="T152" s="12">
        <v>1020</v>
      </c>
      <c r="U152" s="67">
        <v>757</v>
      </c>
      <c r="V152" s="12">
        <v>442</v>
      </c>
      <c r="W152" s="67">
        <v>192</v>
      </c>
      <c r="X152" s="12">
        <v>45</v>
      </c>
      <c r="Y152" s="67">
        <v>4</v>
      </c>
      <c r="Z152" s="68">
        <v>17931</v>
      </c>
      <c r="AA152" s="67">
        <v>301</v>
      </c>
      <c r="AB152" s="12">
        <v>352</v>
      </c>
      <c r="AC152" s="67">
        <v>801</v>
      </c>
      <c r="AD152" s="12">
        <v>395</v>
      </c>
      <c r="AE152" s="67">
        <v>485</v>
      </c>
    </row>
    <row r="153" spans="1:31" x14ac:dyDescent="0.35">
      <c r="A153" s="6" t="s">
        <v>302</v>
      </c>
      <c r="B153" s="7" t="s">
        <v>336</v>
      </c>
      <c r="C153" s="6" t="s">
        <v>337</v>
      </c>
      <c r="D153" s="12" t="s">
        <v>598</v>
      </c>
      <c r="E153" s="67">
        <v>185</v>
      </c>
      <c r="F153" s="12">
        <v>206</v>
      </c>
      <c r="G153" s="67">
        <v>215</v>
      </c>
      <c r="H153" s="12">
        <v>258</v>
      </c>
      <c r="I153" s="67">
        <v>282</v>
      </c>
      <c r="J153" s="12">
        <v>271</v>
      </c>
      <c r="K153" s="67">
        <v>278</v>
      </c>
      <c r="L153" s="12">
        <v>320</v>
      </c>
      <c r="M153" s="67">
        <v>329</v>
      </c>
      <c r="N153" s="12">
        <v>390</v>
      </c>
      <c r="O153" s="67">
        <v>364</v>
      </c>
      <c r="P153" s="12">
        <v>383</v>
      </c>
      <c r="Q153" s="67">
        <v>439</v>
      </c>
      <c r="R153" s="12">
        <v>379</v>
      </c>
      <c r="S153" s="67">
        <v>320</v>
      </c>
      <c r="T153" s="12">
        <v>261</v>
      </c>
      <c r="U153" s="67">
        <v>211</v>
      </c>
      <c r="V153" s="12">
        <v>112</v>
      </c>
      <c r="W153" s="67">
        <v>62</v>
      </c>
      <c r="X153" s="12">
        <v>15</v>
      </c>
      <c r="Y153" s="67">
        <v>0</v>
      </c>
      <c r="Z153" s="68">
        <v>5280</v>
      </c>
      <c r="AA153" s="67">
        <v>110</v>
      </c>
      <c r="AB153" s="12">
        <v>104</v>
      </c>
      <c r="AC153" s="67">
        <v>249</v>
      </c>
      <c r="AD153" s="12">
        <v>143</v>
      </c>
      <c r="AE153" s="67">
        <v>151</v>
      </c>
    </row>
    <row r="154" spans="1:31" x14ac:dyDescent="0.35">
      <c r="A154" s="6" t="s">
        <v>302</v>
      </c>
      <c r="B154" s="7" t="s">
        <v>338</v>
      </c>
      <c r="C154" s="6" t="s">
        <v>339</v>
      </c>
      <c r="D154" s="12" t="s">
        <v>597</v>
      </c>
      <c r="E154" s="67">
        <v>364</v>
      </c>
      <c r="F154" s="12">
        <v>377</v>
      </c>
      <c r="G154" s="67">
        <v>463</v>
      </c>
      <c r="H154" s="12">
        <v>537</v>
      </c>
      <c r="I154" s="67">
        <v>510</v>
      </c>
      <c r="J154" s="12">
        <v>522</v>
      </c>
      <c r="K154" s="67">
        <v>610</v>
      </c>
      <c r="L154" s="12">
        <v>647</v>
      </c>
      <c r="M154" s="67">
        <v>691</v>
      </c>
      <c r="N154" s="12">
        <v>757</v>
      </c>
      <c r="O154" s="67">
        <v>711</v>
      </c>
      <c r="P154" s="12">
        <v>734</v>
      </c>
      <c r="Q154" s="67">
        <v>779</v>
      </c>
      <c r="R154" s="12">
        <v>632</v>
      </c>
      <c r="S154" s="67">
        <v>607</v>
      </c>
      <c r="T154" s="12">
        <v>470</v>
      </c>
      <c r="U154" s="67">
        <v>369</v>
      </c>
      <c r="V154" s="12">
        <v>193</v>
      </c>
      <c r="W154" s="67">
        <v>90</v>
      </c>
      <c r="X154" s="12">
        <v>29</v>
      </c>
      <c r="Y154" s="67">
        <v>2</v>
      </c>
      <c r="Z154" s="68">
        <v>10094</v>
      </c>
      <c r="AA154" s="67">
        <v>212</v>
      </c>
      <c r="AB154" s="12">
        <v>230</v>
      </c>
      <c r="AC154" s="67">
        <v>485</v>
      </c>
      <c r="AD154" s="12">
        <v>277</v>
      </c>
      <c r="AE154" s="67">
        <v>311</v>
      </c>
    </row>
    <row r="155" spans="1:31" x14ac:dyDescent="0.35">
      <c r="A155" s="6" t="s">
        <v>302</v>
      </c>
      <c r="B155" s="7" t="s">
        <v>340</v>
      </c>
      <c r="C155" s="6" t="s">
        <v>341</v>
      </c>
      <c r="D155" s="12" t="s">
        <v>598</v>
      </c>
      <c r="E155" s="67">
        <v>355</v>
      </c>
      <c r="F155" s="12">
        <v>426</v>
      </c>
      <c r="G155" s="67">
        <v>424</v>
      </c>
      <c r="H155" s="12">
        <v>489</v>
      </c>
      <c r="I155" s="67">
        <v>474</v>
      </c>
      <c r="J155" s="12">
        <v>484</v>
      </c>
      <c r="K155" s="67">
        <v>540</v>
      </c>
      <c r="L155" s="12">
        <v>596</v>
      </c>
      <c r="M155" s="67">
        <v>672</v>
      </c>
      <c r="N155" s="12">
        <v>671</v>
      </c>
      <c r="O155" s="67">
        <v>633</v>
      </c>
      <c r="P155" s="12">
        <v>605</v>
      </c>
      <c r="Q155" s="67">
        <v>664</v>
      </c>
      <c r="R155" s="12">
        <v>607</v>
      </c>
      <c r="S155" s="67">
        <v>468</v>
      </c>
      <c r="T155" s="12">
        <v>356</v>
      </c>
      <c r="U155" s="67">
        <v>241</v>
      </c>
      <c r="V155" s="12">
        <v>166</v>
      </c>
      <c r="W155" s="67">
        <v>85</v>
      </c>
      <c r="X155" s="12">
        <v>14</v>
      </c>
      <c r="Y155" s="67">
        <v>3</v>
      </c>
      <c r="Z155" s="68">
        <v>8973</v>
      </c>
      <c r="AA155" s="67">
        <v>218</v>
      </c>
      <c r="AB155" s="12">
        <v>220</v>
      </c>
      <c r="AC155" s="67">
        <v>484</v>
      </c>
      <c r="AD155" s="12">
        <v>283</v>
      </c>
      <c r="AE155" s="67">
        <v>270</v>
      </c>
    </row>
    <row r="156" spans="1:31" x14ac:dyDescent="0.35">
      <c r="A156" s="6" t="s">
        <v>342</v>
      </c>
      <c r="B156" s="7" t="s">
        <v>343</v>
      </c>
      <c r="C156" s="6" t="s">
        <v>344</v>
      </c>
      <c r="D156" s="12" t="s">
        <v>598</v>
      </c>
      <c r="E156" s="67">
        <v>182</v>
      </c>
      <c r="F156" s="12">
        <v>216</v>
      </c>
      <c r="G156" s="67">
        <v>242</v>
      </c>
      <c r="H156" s="12">
        <v>318</v>
      </c>
      <c r="I156" s="67">
        <v>352</v>
      </c>
      <c r="J156" s="12">
        <v>310</v>
      </c>
      <c r="K156" s="67">
        <v>343</v>
      </c>
      <c r="L156" s="12">
        <v>305</v>
      </c>
      <c r="M156" s="67">
        <v>362</v>
      </c>
      <c r="N156" s="12">
        <v>430</v>
      </c>
      <c r="O156" s="67">
        <v>458</v>
      </c>
      <c r="P156" s="12">
        <v>483</v>
      </c>
      <c r="Q156" s="67">
        <v>435</v>
      </c>
      <c r="R156" s="12">
        <v>374</v>
      </c>
      <c r="S156" s="67">
        <v>388</v>
      </c>
      <c r="T156" s="12">
        <v>343</v>
      </c>
      <c r="U156" s="67">
        <v>233</v>
      </c>
      <c r="V156" s="12">
        <v>171</v>
      </c>
      <c r="W156" s="67">
        <v>70</v>
      </c>
      <c r="X156" s="12">
        <v>20</v>
      </c>
      <c r="Y156" s="67">
        <v>3</v>
      </c>
      <c r="Z156" s="68">
        <v>6038</v>
      </c>
      <c r="AA156" s="67">
        <v>103</v>
      </c>
      <c r="AB156" s="12">
        <v>123</v>
      </c>
      <c r="AC156" s="67">
        <v>267</v>
      </c>
      <c r="AD156" s="12">
        <v>147</v>
      </c>
      <c r="AE156" s="67">
        <v>186</v>
      </c>
    </row>
    <row r="157" spans="1:31" x14ac:dyDescent="0.35">
      <c r="A157" s="6" t="s">
        <v>342</v>
      </c>
      <c r="B157" s="7" t="s">
        <v>345</v>
      </c>
      <c r="C157" s="6" t="s">
        <v>346</v>
      </c>
      <c r="D157" s="12" t="s">
        <v>598</v>
      </c>
      <c r="E157" s="67">
        <v>194</v>
      </c>
      <c r="F157" s="12">
        <v>238</v>
      </c>
      <c r="G157" s="67">
        <v>282</v>
      </c>
      <c r="H157" s="12">
        <v>312</v>
      </c>
      <c r="I157" s="67">
        <v>292</v>
      </c>
      <c r="J157" s="12">
        <v>276</v>
      </c>
      <c r="K157" s="67">
        <v>303</v>
      </c>
      <c r="L157" s="12">
        <v>287</v>
      </c>
      <c r="M157" s="67">
        <v>378</v>
      </c>
      <c r="N157" s="12">
        <v>442</v>
      </c>
      <c r="O157" s="67">
        <v>422</v>
      </c>
      <c r="P157" s="12">
        <v>472</v>
      </c>
      <c r="Q157" s="67">
        <v>390</v>
      </c>
      <c r="R157" s="12">
        <v>345</v>
      </c>
      <c r="S157" s="67">
        <v>301</v>
      </c>
      <c r="T157" s="12">
        <v>273</v>
      </c>
      <c r="U157" s="67">
        <v>244</v>
      </c>
      <c r="V157" s="12">
        <v>130</v>
      </c>
      <c r="W157" s="67">
        <v>69</v>
      </c>
      <c r="X157" s="12">
        <v>19</v>
      </c>
      <c r="Y157" s="67">
        <v>1</v>
      </c>
      <c r="Z157" s="68">
        <v>5670</v>
      </c>
      <c r="AA157" s="67">
        <v>103</v>
      </c>
      <c r="AB157" s="12">
        <v>149</v>
      </c>
      <c r="AC157" s="67">
        <v>297</v>
      </c>
      <c r="AD157" s="12">
        <v>165</v>
      </c>
      <c r="AE157" s="67">
        <v>200</v>
      </c>
    </row>
    <row r="158" spans="1:31" x14ac:dyDescent="0.35">
      <c r="A158" s="6" t="s">
        <v>342</v>
      </c>
      <c r="B158" s="7" t="s">
        <v>347</v>
      </c>
      <c r="C158" s="6" t="s">
        <v>348</v>
      </c>
      <c r="D158" s="12" t="s">
        <v>598</v>
      </c>
      <c r="E158" s="67">
        <v>223</v>
      </c>
      <c r="F158" s="12">
        <v>232</v>
      </c>
      <c r="G158" s="67">
        <v>266</v>
      </c>
      <c r="H158" s="12">
        <v>333</v>
      </c>
      <c r="I158" s="67">
        <v>365</v>
      </c>
      <c r="J158" s="12">
        <v>360</v>
      </c>
      <c r="K158" s="67">
        <v>356</v>
      </c>
      <c r="L158" s="12">
        <v>329</v>
      </c>
      <c r="M158" s="67">
        <v>414</v>
      </c>
      <c r="N158" s="12">
        <v>500</v>
      </c>
      <c r="O158" s="67">
        <v>486</v>
      </c>
      <c r="P158" s="12">
        <v>500</v>
      </c>
      <c r="Q158" s="67">
        <v>512</v>
      </c>
      <c r="R158" s="12">
        <v>364</v>
      </c>
      <c r="S158" s="67">
        <v>361</v>
      </c>
      <c r="T158" s="12">
        <v>314</v>
      </c>
      <c r="U158" s="67">
        <v>234</v>
      </c>
      <c r="V158" s="12">
        <v>168</v>
      </c>
      <c r="W158" s="67">
        <v>86</v>
      </c>
      <c r="X158" s="12">
        <v>14</v>
      </c>
      <c r="Y158" s="67">
        <v>2</v>
      </c>
      <c r="Z158" s="68">
        <v>6419</v>
      </c>
      <c r="AA158" s="67">
        <v>136</v>
      </c>
      <c r="AB158" s="12">
        <v>135</v>
      </c>
      <c r="AC158" s="67">
        <v>289</v>
      </c>
      <c r="AD158" s="12">
        <v>161</v>
      </c>
      <c r="AE158" s="67">
        <v>190</v>
      </c>
    </row>
    <row r="159" spans="1:31" x14ac:dyDescent="0.35">
      <c r="A159" s="6" t="s">
        <v>342</v>
      </c>
      <c r="B159" s="7" t="s">
        <v>349</v>
      </c>
      <c r="C159" s="6" t="s">
        <v>350</v>
      </c>
      <c r="D159" s="12" t="s">
        <v>595</v>
      </c>
      <c r="E159" s="67">
        <v>129</v>
      </c>
      <c r="F159" s="12">
        <v>157</v>
      </c>
      <c r="G159" s="67">
        <v>178</v>
      </c>
      <c r="H159" s="12">
        <v>200</v>
      </c>
      <c r="I159" s="67">
        <v>221</v>
      </c>
      <c r="J159" s="12">
        <v>256</v>
      </c>
      <c r="K159" s="67">
        <v>245</v>
      </c>
      <c r="L159" s="12">
        <v>190</v>
      </c>
      <c r="M159" s="67">
        <v>251</v>
      </c>
      <c r="N159" s="12">
        <v>302</v>
      </c>
      <c r="O159" s="67">
        <v>332</v>
      </c>
      <c r="P159" s="12">
        <v>382</v>
      </c>
      <c r="Q159" s="67">
        <v>343</v>
      </c>
      <c r="R159" s="12">
        <v>346</v>
      </c>
      <c r="S159" s="67">
        <v>322</v>
      </c>
      <c r="T159" s="12">
        <v>252</v>
      </c>
      <c r="U159" s="67">
        <v>189</v>
      </c>
      <c r="V159" s="12">
        <v>112</v>
      </c>
      <c r="W159" s="67">
        <v>79</v>
      </c>
      <c r="X159" s="12">
        <v>14</v>
      </c>
      <c r="Y159" s="67">
        <v>1</v>
      </c>
      <c r="Z159" s="68">
        <v>4501</v>
      </c>
      <c r="AA159" s="67">
        <v>78</v>
      </c>
      <c r="AB159" s="12">
        <v>87</v>
      </c>
      <c r="AC159" s="67">
        <v>191</v>
      </c>
      <c r="AD159" s="12">
        <v>108</v>
      </c>
      <c r="AE159" s="67">
        <v>116</v>
      </c>
    </row>
    <row r="160" spans="1:31" x14ac:dyDescent="0.35">
      <c r="A160" s="6" t="s">
        <v>342</v>
      </c>
      <c r="B160" s="7" t="s">
        <v>351</v>
      </c>
      <c r="C160" s="6" t="s">
        <v>352</v>
      </c>
      <c r="D160" s="12" t="s">
        <v>598</v>
      </c>
      <c r="E160" s="67">
        <v>332</v>
      </c>
      <c r="F160" s="12">
        <v>332</v>
      </c>
      <c r="G160" s="67">
        <v>390</v>
      </c>
      <c r="H160" s="12">
        <v>511</v>
      </c>
      <c r="I160" s="67">
        <v>443</v>
      </c>
      <c r="J160" s="12">
        <v>459</v>
      </c>
      <c r="K160" s="67">
        <v>484</v>
      </c>
      <c r="L160" s="12">
        <v>485</v>
      </c>
      <c r="M160" s="67">
        <v>607</v>
      </c>
      <c r="N160" s="12">
        <v>597</v>
      </c>
      <c r="O160" s="67">
        <v>621</v>
      </c>
      <c r="P160" s="12">
        <v>692</v>
      </c>
      <c r="Q160" s="67">
        <v>615</v>
      </c>
      <c r="R160" s="12">
        <v>577</v>
      </c>
      <c r="S160" s="67">
        <v>529</v>
      </c>
      <c r="T160" s="12">
        <v>471</v>
      </c>
      <c r="U160" s="67">
        <v>348</v>
      </c>
      <c r="V160" s="12">
        <v>228</v>
      </c>
      <c r="W160" s="67">
        <v>121</v>
      </c>
      <c r="X160" s="12">
        <v>16</v>
      </c>
      <c r="Y160" s="67">
        <v>5</v>
      </c>
      <c r="Z160" s="68">
        <v>8863</v>
      </c>
      <c r="AA160" s="67">
        <v>200</v>
      </c>
      <c r="AB160" s="12">
        <v>197</v>
      </c>
      <c r="AC160" s="67">
        <v>404</v>
      </c>
      <c r="AD160" s="12">
        <v>253</v>
      </c>
      <c r="AE160" s="67">
        <v>301</v>
      </c>
    </row>
    <row r="161" spans="1:31" x14ac:dyDescent="0.35">
      <c r="A161" s="6" t="s">
        <v>342</v>
      </c>
      <c r="B161" s="7" t="s">
        <v>353</v>
      </c>
      <c r="C161" s="6" t="s">
        <v>354</v>
      </c>
      <c r="D161" s="12" t="s">
        <v>595</v>
      </c>
      <c r="E161" s="67">
        <v>109</v>
      </c>
      <c r="F161" s="12">
        <v>164</v>
      </c>
      <c r="G161" s="67">
        <v>214</v>
      </c>
      <c r="H161" s="12">
        <v>223</v>
      </c>
      <c r="I161" s="67">
        <v>223</v>
      </c>
      <c r="J161" s="12">
        <v>172</v>
      </c>
      <c r="K161" s="67">
        <v>188</v>
      </c>
      <c r="L161" s="12">
        <v>233</v>
      </c>
      <c r="M161" s="67">
        <v>251</v>
      </c>
      <c r="N161" s="12">
        <v>306</v>
      </c>
      <c r="O161" s="67">
        <v>329</v>
      </c>
      <c r="P161" s="12">
        <v>337</v>
      </c>
      <c r="Q161" s="67">
        <v>263</v>
      </c>
      <c r="R161" s="12">
        <v>237</v>
      </c>
      <c r="S161" s="67">
        <v>193</v>
      </c>
      <c r="T161" s="12">
        <v>185</v>
      </c>
      <c r="U161" s="67">
        <v>126</v>
      </c>
      <c r="V161" s="12">
        <v>89</v>
      </c>
      <c r="W161" s="67">
        <v>45</v>
      </c>
      <c r="X161" s="12">
        <v>12</v>
      </c>
      <c r="Y161" s="67">
        <v>0</v>
      </c>
      <c r="Z161" s="68">
        <v>3899</v>
      </c>
      <c r="AA161" s="67">
        <v>64</v>
      </c>
      <c r="AB161" s="12">
        <v>81</v>
      </c>
      <c r="AC161" s="67">
        <v>205</v>
      </c>
      <c r="AD161" s="12">
        <v>137</v>
      </c>
      <c r="AE161" s="67">
        <v>124</v>
      </c>
    </row>
    <row r="162" spans="1:31" x14ac:dyDescent="0.35">
      <c r="A162" s="6" t="s">
        <v>342</v>
      </c>
      <c r="B162" s="7" t="s">
        <v>355</v>
      </c>
      <c r="C162" s="6" t="s">
        <v>356</v>
      </c>
      <c r="D162" s="12" t="s">
        <v>595</v>
      </c>
      <c r="E162" s="67">
        <v>58</v>
      </c>
      <c r="F162" s="12">
        <v>73</v>
      </c>
      <c r="G162" s="67">
        <v>51</v>
      </c>
      <c r="H162" s="12">
        <v>85</v>
      </c>
      <c r="I162" s="67">
        <v>100</v>
      </c>
      <c r="J162" s="12">
        <v>81</v>
      </c>
      <c r="K162" s="67">
        <v>88</v>
      </c>
      <c r="L162" s="12">
        <v>92</v>
      </c>
      <c r="M162" s="67">
        <v>94</v>
      </c>
      <c r="N162" s="12">
        <v>137</v>
      </c>
      <c r="O162" s="67">
        <v>139</v>
      </c>
      <c r="P162" s="12">
        <v>145</v>
      </c>
      <c r="Q162" s="67">
        <v>143</v>
      </c>
      <c r="R162" s="12">
        <v>98</v>
      </c>
      <c r="S162" s="67">
        <v>113</v>
      </c>
      <c r="T162" s="12">
        <v>115</v>
      </c>
      <c r="U162" s="67">
        <v>60</v>
      </c>
      <c r="V162" s="12">
        <v>40</v>
      </c>
      <c r="W162" s="67">
        <v>26</v>
      </c>
      <c r="X162" s="12">
        <v>3</v>
      </c>
      <c r="Y162" s="67">
        <v>2</v>
      </c>
      <c r="Z162" s="68">
        <v>1743</v>
      </c>
      <c r="AA162" s="67">
        <v>40</v>
      </c>
      <c r="AB162" s="12">
        <v>36</v>
      </c>
      <c r="AC162" s="67">
        <v>72</v>
      </c>
      <c r="AD162" s="12">
        <v>34</v>
      </c>
      <c r="AE162" s="67">
        <v>51</v>
      </c>
    </row>
    <row r="163" spans="1:31" x14ac:dyDescent="0.35">
      <c r="A163" s="6" t="s">
        <v>342</v>
      </c>
      <c r="B163" s="7" t="s">
        <v>357</v>
      </c>
      <c r="C163" s="6" t="s">
        <v>358</v>
      </c>
      <c r="D163" s="12" t="s">
        <v>595</v>
      </c>
      <c r="E163" s="67">
        <v>86</v>
      </c>
      <c r="F163" s="12">
        <v>101</v>
      </c>
      <c r="G163" s="67">
        <v>110</v>
      </c>
      <c r="H163" s="12">
        <v>97</v>
      </c>
      <c r="I163" s="67">
        <v>123</v>
      </c>
      <c r="J163" s="12">
        <v>133</v>
      </c>
      <c r="K163" s="67">
        <v>118</v>
      </c>
      <c r="L163" s="12">
        <v>140</v>
      </c>
      <c r="M163" s="67">
        <v>160</v>
      </c>
      <c r="N163" s="12">
        <v>202</v>
      </c>
      <c r="O163" s="67">
        <v>189</v>
      </c>
      <c r="P163" s="12">
        <v>199</v>
      </c>
      <c r="Q163" s="67">
        <v>190</v>
      </c>
      <c r="R163" s="12">
        <v>155</v>
      </c>
      <c r="S163" s="67">
        <v>170</v>
      </c>
      <c r="T163" s="12">
        <v>180</v>
      </c>
      <c r="U163" s="67">
        <v>124</v>
      </c>
      <c r="V163" s="12">
        <v>101</v>
      </c>
      <c r="W163" s="67">
        <v>40</v>
      </c>
      <c r="X163" s="12">
        <v>4</v>
      </c>
      <c r="Y163" s="67">
        <v>1</v>
      </c>
      <c r="Z163" s="68">
        <v>2623</v>
      </c>
      <c r="AA163" s="67">
        <v>53</v>
      </c>
      <c r="AB163" s="12">
        <v>49</v>
      </c>
      <c r="AC163" s="67">
        <v>129</v>
      </c>
      <c r="AD163" s="12">
        <v>66</v>
      </c>
      <c r="AE163" s="67">
        <v>50</v>
      </c>
    </row>
    <row r="164" spans="1:31" x14ac:dyDescent="0.35">
      <c r="A164" s="6" t="s">
        <v>342</v>
      </c>
      <c r="B164" s="7" t="s">
        <v>359</v>
      </c>
      <c r="C164" s="6" t="s">
        <v>360</v>
      </c>
      <c r="D164" s="12" t="s">
        <v>598</v>
      </c>
      <c r="E164" s="67">
        <v>172</v>
      </c>
      <c r="F164" s="12">
        <v>248</v>
      </c>
      <c r="G164" s="67">
        <v>329</v>
      </c>
      <c r="H164" s="12">
        <v>322</v>
      </c>
      <c r="I164" s="67">
        <v>310</v>
      </c>
      <c r="J164" s="12">
        <v>286</v>
      </c>
      <c r="K164" s="67">
        <v>305</v>
      </c>
      <c r="L164" s="12">
        <v>331</v>
      </c>
      <c r="M164" s="67">
        <v>383</v>
      </c>
      <c r="N164" s="12">
        <v>517</v>
      </c>
      <c r="O164" s="67">
        <v>521</v>
      </c>
      <c r="P164" s="12">
        <v>575</v>
      </c>
      <c r="Q164" s="67">
        <v>487</v>
      </c>
      <c r="R164" s="12">
        <v>421</v>
      </c>
      <c r="S164" s="67">
        <v>413</v>
      </c>
      <c r="T164" s="12">
        <v>393</v>
      </c>
      <c r="U164" s="67">
        <v>319</v>
      </c>
      <c r="V164" s="12">
        <v>242</v>
      </c>
      <c r="W164" s="67">
        <v>94</v>
      </c>
      <c r="X164" s="12">
        <v>28</v>
      </c>
      <c r="Y164" s="67">
        <v>2</v>
      </c>
      <c r="Z164" s="68">
        <v>6698</v>
      </c>
      <c r="AA164" s="67">
        <v>93</v>
      </c>
      <c r="AB164" s="12">
        <v>139</v>
      </c>
      <c r="AC164" s="67">
        <v>318</v>
      </c>
      <c r="AD164" s="12">
        <v>199</v>
      </c>
      <c r="AE164" s="67">
        <v>182</v>
      </c>
    </row>
    <row r="165" spans="1:31" x14ac:dyDescent="0.35">
      <c r="A165" s="6" t="s">
        <v>342</v>
      </c>
      <c r="B165" s="7" t="s">
        <v>361</v>
      </c>
      <c r="C165" s="6" t="s">
        <v>362</v>
      </c>
      <c r="D165" s="12" t="s">
        <v>598</v>
      </c>
      <c r="E165" s="67">
        <v>287</v>
      </c>
      <c r="F165" s="12">
        <v>331</v>
      </c>
      <c r="G165" s="67">
        <v>407</v>
      </c>
      <c r="H165" s="12">
        <v>519</v>
      </c>
      <c r="I165" s="67">
        <v>497</v>
      </c>
      <c r="J165" s="12">
        <v>471</v>
      </c>
      <c r="K165" s="67">
        <v>478</v>
      </c>
      <c r="L165" s="12">
        <v>536</v>
      </c>
      <c r="M165" s="67">
        <v>605</v>
      </c>
      <c r="N165" s="12">
        <v>720</v>
      </c>
      <c r="O165" s="67">
        <v>692</v>
      </c>
      <c r="P165" s="12">
        <v>770</v>
      </c>
      <c r="Q165" s="67">
        <v>723</v>
      </c>
      <c r="R165" s="12">
        <v>648</v>
      </c>
      <c r="S165" s="67">
        <v>628</v>
      </c>
      <c r="T165" s="12">
        <v>545</v>
      </c>
      <c r="U165" s="67">
        <v>424</v>
      </c>
      <c r="V165" s="12">
        <v>283</v>
      </c>
      <c r="W165" s="67">
        <v>134</v>
      </c>
      <c r="X165" s="12">
        <v>37</v>
      </c>
      <c r="Y165" s="67">
        <v>5</v>
      </c>
      <c r="Z165" s="68">
        <v>9740</v>
      </c>
      <c r="AA165" s="67">
        <v>173</v>
      </c>
      <c r="AB165" s="12">
        <v>180</v>
      </c>
      <c r="AC165" s="67">
        <v>425</v>
      </c>
      <c r="AD165" s="12">
        <v>247</v>
      </c>
      <c r="AE165" s="67">
        <v>286</v>
      </c>
    </row>
    <row r="166" spans="1:31" x14ac:dyDescent="0.35">
      <c r="A166" s="6" t="s">
        <v>342</v>
      </c>
      <c r="B166" s="7" t="s">
        <v>363</v>
      </c>
      <c r="C166" s="6" t="s">
        <v>364</v>
      </c>
      <c r="D166" s="12" t="s">
        <v>595</v>
      </c>
      <c r="E166" s="67">
        <v>28</v>
      </c>
      <c r="F166" s="12">
        <v>48</v>
      </c>
      <c r="G166" s="67">
        <v>68</v>
      </c>
      <c r="H166" s="12">
        <v>82</v>
      </c>
      <c r="I166" s="67">
        <v>95</v>
      </c>
      <c r="J166" s="12">
        <v>72</v>
      </c>
      <c r="K166" s="67">
        <v>58</v>
      </c>
      <c r="L166" s="12">
        <v>60</v>
      </c>
      <c r="M166" s="67">
        <v>95</v>
      </c>
      <c r="N166" s="12">
        <v>115</v>
      </c>
      <c r="O166" s="67">
        <v>151</v>
      </c>
      <c r="P166" s="12">
        <v>125</v>
      </c>
      <c r="Q166" s="67">
        <v>105</v>
      </c>
      <c r="R166" s="12">
        <v>111</v>
      </c>
      <c r="S166" s="67">
        <v>106</v>
      </c>
      <c r="T166" s="12">
        <v>100</v>
      </c>
      <c r="U166" s="67">
        <v>73</v>
      </c>
      <c r="V166" s="12">
        <v>56</v>
      </c>
      <c r="W166" s="67">
        <v>21</v>
      </c>
      <c r="X166" s="12">
        <v>5</v>
      </c>
      <c r="Y166" s="67">
        <v>2</v>
      </c>
      <c r="Z166" s="68">
        <v>1576</v>
      </c>
      <c r="AA166" s="67">
        <v>14</v>
      </c>
      <c r="AB166" s="12">
        <v>27</v>
      </c>
      <c r="AC166" s="67">
        <v>65</v>
      </c>
      <c r="AD166" s="12">
        <v>38</v>
      </c>
      <c r="AE166" s="67">
        <v>51</v>
      </c>
    </row>
    <row r="167" spans="1:31" x14ac:dyDescent="0.35">
      <c r="A167" s="6" t="s">
        <v>342</v>
      </c>
      <c r="B167" s="7" t="s">
        <v>365</v>
      </c>
      <c r="C167" s="6" t="s">
        <v>366</v>
      </c>
      <c r="D167" s="12" t="s">
        <v>595</v>
      </c>
      <c r="E167" s="67">
        <v>66</v>
      </c>
      <c r="F167" s="12">
        <v>67</v>
      </c>
      <c r="G167" s="67">
        <v>120</v>
      </c>
      <c r="H167" s="12">
        <v>92</v>
      </c>
      <c r="I167" s="67">
        <v>102</v>
      </c>
      <c r="J167" s="12">
        <v>88</v>
      </c>
      <c r="K167" s="67">
        <v>98</v>
      </c>
      <c r="L167" s="12">
        <v>130</v>
      </c>
      <c r="M167" s="67">
        <v>141</v>
      </c>
      <c r="N167" s="12">
        <v>169</v>
      </c>
      <c r="O167" s="67">
        <v>156</v>
      </c>
      <c r="P167" s="12">
        <v>177</v>
      </c>
      <c r="Q167" s="67">
        <v>184</v>
      </c>
      <c r="R167" s="12">
        <v>154</v>
      </c>
      <c r="S167" s="67">
        <v>145</v>
      </c>
      <c r="T167" s="12">
        <v>152</v>
      </c>
      <c r="U167" s="67">
        <v>107</v>
      </c>
      <c r="V167" s="12">
        <v>81</v>
      </c>
      <c r="W167" s="67">
        <v>26</v>
      </c>
      <c r="X167" s="12">
        <v>8</v>
      </c>
      <c r="Y167" s="67">
        <v>0</v>
      </c>
      <c r="Z167" s="68">
        <v>2263</v>
      </c>
      <c r="AA167" s="67">
        <v>40</v>
      </c>
      <c r="AB167" s="12">
        <v>34</v>
      </c>
      <c r="AC167" s="67">
        <v>111</v>
      </c>
      <c r="AD167" s="12">
        <v>68</v>
      </c>
      <c r="AE167" s="67">
        <v>60</v>
      </c>
    </row>
    <row r="168" spans="1:31" x14ac:dyDescent="0.35">
      <c r="A168" s="6" t="s">
        <v>342</v>
      </c>
      <c r="B168" s="7" t="s">
        <v>367</v>
      </c>
      <c r="C168" s="6" t="s">
        <v>368</v>
      </c>
      <c r="D168" s="12" t="s">
        <v>597</v>
      </c>
      <c r="E168" s="67">
        <v>371</v>
      </c>
      <c r="F168" s="12">
        <v>437</v>
      </c>
      <c r="G168" s="67">
        <v>552</v>
      </c>
      <c r="H168" s="12">
        <v>592</v>
      </c>
      <c r="I168" s="67">
        <v>561</v>
      </c>
      <c r="J168" s="12">
        <v>557</v>
      </c>
      <c r="K168" s="67">
        <v>670</v>
      </c>
      <c r="L168" s="12">
        <v>645</v>
      </c>
      <c r="M168" s="67">
        <v>789</v>
      </c>
      <c r="N168" s="12">
        <v>945</v>
      </c>
      <c r="O168" s="67">
        <v>857</v>
      </c>
      <c r="P168" s="12">
        <v>901</v>
      </c>
      <c r="Q168" s="67">
        <v>791</v>
      </c>
      <c r="R168" s="12">
        <v>719</v>
      </c>
      <c r="S168" s="67">
        <v>741</v>
      </c>
      <c r="T168" s="12">
        <v>603</v>
      </c>
      <c r="U168" s="67">
        <v>447</v>
      </c>
      <c r="V168" s="12">
        <v>305</v>
      </c>
      <c r="W168" s="67">
        <v>137</v>
      </c>
      <c r="X168" s="12">
        <v>24</v>
      </c>
      <c r="Y168" s="67">
        <v>9</v>
      </c>
      <c r="Z168" s="68">
        <v>11653</v>
      </c>
      <c r="AA168" s="67">
        <v>230</v>
      </c>
      <c r="AB168" s="12">
        <v>227</v>
      </c>
      <c r="AC168" s="67">
        <v>535</v>
      </c>
      <c r="AD168" s="12">
        <v>368</v>
      </c>
      <c r="AE168" s="67">
        <v>337</v>
      </c>
    </row>
    <row r="169" spans="1:31" x14ac:dyDescent="0.35">
      <c r="A169" s="6" t="s">
        <v>342</v>
      </c>
      <c r="B169" s="7" t="s">
        <v>369</v>
      </c>
      <c r="C169" s="6" t="s">
        <v>370</v>
      </c>
      <c r="D169" s="12" t="s">
        <v>595</v>
      </c>
      <c r="E169" s="67">
        <v>102</v>
      </c>
      <c r="F169" s="12">
        <v>132</v>
      </c>
      <c r="G169" s="67">
        <v>134</v>
      </c>
      <c r="H169" s="12">
        <v>177</v>
      </c>
      <c r="I169" s="67">
        <v>157</v>
      </c>
      <c r="J169" s="12">
        <v>121</v>
      </c>
      <c r="K169" s="67">
        <v>181</v>
      </c>
      <c r="L169" s="12">
        <v>212</v>
      </c>
      <c r="M169" s="67">
        <v>232</v>
      </c>
      <c r="N169" s="12">
        <v>282</v>
      </c>
      <c r="O169" s="67">
        <v>265</v>
      </c>
      <c r="P169" s="12">
        <v>269</v>
      </c>
      <c r="Q169" s="67">
        <v>293</v>
      </c>
      <c r="R169" s="12">
        <v>270</v>
      </c>
      <c r="S169" s="67">
        <v>264</v>
      </c>
      <c r="T169" s="12">
        <v>220</v>
      </c>
      <c r="U169" s="67">
        <v>163</v>
      </c>
      <c r="V169" s="12">
        <v>102</v>
      </c>
      <c r="W169" s="67">
        <v>42</v>
      </c>
      <c r="X169" s="12">
        <v>12</v>
      </c>
      <c r="Y169" s="67">
        <v>0</v>
      </c>
      <c r="Z169" s="68">
        <v>3630</v>
      </c>
      <c r="AA169" s="67">
        <v>53</v>
      </c>
      <c r="AB169" s="12">
        <v>74</v>
      </c>
      <c r="AC169" s="67">
        <v>160</v>
      </c>
      <c r="AD169" s="12">
        <v>81</v>
      </c>
      <c r="AE169" s="67">
        <v>98</v>
      </c>
    </row>
    <row r="170" spans="1:31" x14ac:dyDescent="0.35">
      <c r="A170" s="6" t="s">
        <v>342</v>
      </c>
      <c r="B170" s="7" t="s">
        <v>371</v>
      </c>
      <c r="C170" s="6" t="s">
        <v>372</v>
      </c>
      <c r="D170" s="12" t="s">
        <v>597</v>
      </c>
      <c r="E170" s="67">
        <v>625</v>
      </c>
      <c r="F170" s="12">
        <v>785</v>
      </c>
      <c r="G170" s="67">
        <v>895</v>
      </c>
      <c r="H170" s="12">
        <v>958</v>
      </c>
      <c r="I170" s="67">
        <v>1062</v>
      </c>
      <c r="J170" s="12">
        <v>1052</v>
      </c>
      <c r="K170" s="67">
        <v>956</v>
      </c>
      <c r="L170" s="12">
        <v>1022</v>
      </c>
      <c r="M170" s="67">
        <v>1233</v>
      </c>
      <c r="N170" s="12">
        <v>1499</v>
      </c>
      <c r="O170" s="67">
        <v>1559</v>
      </c>
      <c r="P170" s="12">
        <v>1532</v>
      </c>
      <c r="Q170" s="67">
        <v>1374</v>
      </c>
      <c r="R170" s="12">
        <v>1162</v>
      </c>
      <c r="S170" s="67">
        <v>1044</v>
      </c>
      <c r="T170" s="12">
        <v>963</v>
      </c>
      <c r="U170" s="67">
        <v>714</v>
      </c>
      <c r="V170" s="12">
        <v>456</v>
      </c>
      <c r="W170" s="67">
        <v>214</v>
      </c>
      <c r="X170" s="12">
        <v>43</v>
      </c>
      <c r="Y170" s="67">
        <v>3</v>
      </c>
      <c r="Z170" s="68">
        <v>19151</v>
      </c>
      <c r="AA170" s="67">
        <v>353</v>
      </c>
      <c r="AB170" s="12">
        <v>428</v>
      </c>
      <c r="AC170" s="67">
        <v>993</v>
      </c>
      <c r="AD170" s="12">
        <v>531</v>
      </c>
      <c r="AE170" s="67">
        <v>559</v>
      </c>
    </row>
    <row r="171" spans="1:31" x14ac:dyDescent="0.35">
      <c r="A171" s="6" t="s">
        <v>342</v>
      </c>
      <c r="B171" s="7" t="s">
        <v>373</v>
      </c>
      <c r="C171" s="6" t="s">
        <v>374</v>
      </c>
      <c r="D171" s="12" t="s">
        <v>595</v>
      </c>
      <c r="E171" s="67">
        <v>88</v>
      </c>
      <c r="F171" s="12">
        <v>83</v>
      </c>
      <c r="G171" s="67">
        <v>122</v>
      </c>
      <c r="H171" s="12">
        <v>118</v>
      </c>
      <c r="I171" s="67">
        <v>165</v>
      </c>
      <c r="J171" s="12">
        <v>150</v>
      </c>
      <c r="K171" s="67">
        <v>134</v>
      </c>
      <c r="L171" s="12">
        <v>135</v>
      </c>
      <c r="M171" s="67">
        <v>164</v>
      </c>
      <c r="N171" s="12">
        <v>218</v>
      </c>
      <c r="O171" s="67">
        <v>206</v>
      </c>
      <c r="P171" s="12">
        <v>249</v>
      </c>
      <c r="Q171" s="67">
        <v>213</v>
      </c>
      <c r="R171" s="12">
        <v>175</v>
      </c>
      <c r="S171" s="67">
        <v>166</v>
      </c>
      <c r="T171" s="12">
        <v>145</v>
      </c>
      <c r="U171" s="67">
        <v>84</v>
      </c>
      <c r="V171" s="12">
        <v>80</v>
      </c>
      <c r="W171" s="67">
        <v>33</v>
      </c>
      <c r="X171" s="12">
        <v>4</v>
      </c>
      <c r="Y171" s="67">
        <v>0</v>
      </c>
      <c r="Z171" s="68">
        <v>2732</v>
      </c>
      <c r="AA171" s="67">
        <v>49</v>
      </c>
      <c r="AB171" s="12">
        <v>50</v>
      </c>
      <c r="AC171" s="67">
        <v>123</v>
      </c>
      <c r="AD171" s="12">
        <v>71</v>
      </c>
      <c r="AE171" s="67">
        <v>68</v>
      </c>
    </row>
    <row r="172" spans="1:31" x14ac:dyDescent="0.35">
      <c r="A172" s="6" t="s">
        <v>342</v>
      </c>
      <c r="B172" s="7" t="s">
        <v>375</v>
      </c>
      <c r="C172" s="6" t="s">
        <v>376</v>
      </c>
      <c r="D172" s="12" t="s">
        <v>595</v>
      </c>
      <c r="E172" s="67">
        <v>98</v>
      </c>
      <c r="F172" s="12">
        <v>111</v>
      </c>
      <c r="G172" s="67">
        <v>126</v>
      </c>
      <c r="H172" s="12">
        <v>133</v>
      </c>
      <c r="I172" s="67">
        <v>159</v>
      </c>
      <c r="J172" s="12">
        <v>195</v>
      </c>
      <c r="K172" s="67">
        <v>180</v>
      </c>
      <c r="L172" s="12">
        <v>185</v>
      </c>
      <c r="M172" s="67">
        <v>222</v>
      </c>
      <c r="N172" s="12">
        <v>238</v>
      </c>
      <c r="O172" s="67">
        <v>256</v>
      </c>
      <c r="P172" s="12">
        <v>343</v>
      </c>
      <c r="Q172" s="67">
        <v>316</v>
      </c>
      <c r="R172" s="12">
        <v>247</v>
      </c>
      <c r="S172" s="67">
        <v>252</v>
      </c>
      <c r="T172" s="12">
        <v>209</v>
      </c>
      <c r="U172" s="67">
        <v>163</v>
      </c>
      <c r="V172" s="12">
        <v>121</v>
      </c>
      <c r="W172" s="67">
        <v>66</v>
      </c>
      <c r="X172" s="12">
        <v>17</v>
      </c>
      <c r="Y172" s="67">
        <v>2</v>
      </c>
      <c r="Z172" s="68">
        <v>3639</v>
      </c>
      <c r="AA172" s="67">
        <v>53</v>
      </c>
      <c r="AB172" s="12">
        <v>66</v>
      </c>
      <c r="AC172" s="67">
        <v>140</v>
      </c>
      <c r="AD172" s="12">
        <v>76</v>
      </c>
      <c r="AE172" s="67">
        <v>75</v>
      </c>
    </row>
    <row r="173" spans="1:31" x14ac:dyDescent="0.35">
      <c r="A173" s="6" t="s">
        <v>342</v>
      </c>
      <c r="B173" s="7" t="s">
        <v>377</v>
      </c>
      <c r="C173" s="6" t="s">
        <v>378</v>
      </c>
      <c r="D173" s="12" t="s">
        <v>598</v>
      </c>
      <c r="E173" s="67">
        <v>151</v>
      </c>
      <c r="F173" s="12">
        <v>172</v>
      </c>
      <c r="G173" s="67">
        <v>161</v>
      </c>
      <c r="H173" s="12">
        <v>260</v>
      </c>
      <c r="I173" s="67">
        <v>241</v>
      </c>
      <c r="J173" s="12">
        <v>259</v>
      </c>
      <c r="K173" s="67">
        <v>275</v>
      </c>
      <c r="L173" s="12">
        <v>247</v>
      </c>
      <c r="M173" s="67">
        <v>265</v>
      </c>
      <c r="N173" s="12">
        <v>325</v>
      </c>
      <c r="O173" s="67">
        <v>368</v>
      </c>
      <c r="P173" s="12">
        <v>436</v>
      </c>
      <c r="Q173" s="67">
        <v>421</v>
      </c>
      <c r="R173" s="12">
        <v>376</v>
      </c>
      <c r="S173" s="67">
        <v>366</v>
      </c>
      <c r="T173" s="12">
        <v>275</v>
      </c>
      <c r="U173" s="67">
        <v>227</v>
      </c>
      <c r="V173" s="12">
        <v>166</v>
      </c>
      <c r="W173" s="67">
        <v>89</v>
      </c>
      <c r="X173" s="12">
        <v>16</v>
      </c>
      <c r="Y173" s="67">
        <v>2</v>
      </c>
      <c r="Z173" s="68">
        <v>5098</v>
      </c>
      <c r="AA173" s="67">
        <v>101</v>
      </c>
      <c r="AB173" s="12">
        <v>73</v>
      </c>
      <c r="AC173" s="67">
        <v>211</v>
      </c>
      <c r="AD173" s="12">
        <v>99</v>
      </c>
      <c r="AE173" s="67">
        <v>141</v>
      </c>
    </row>
    <row r="174" spans="1:31" x14ac:dyDescent="0.35">
      <c r="A174" s="6" t="s">
        <v>342</v>
      </c>
      <c r="B174" s="7" t="s">
        <v>379</v>
      </c>
      <c r="C174" s="6" t="s">
        <v>380</v>
      </c>
      <c r="D174" s="12" t="s">
        <v>597</v>
      </c>
      <c r="E174" s="67">
        <v>443</v>
      </c>
      <c r="F174" s="12">
        <v>570</v>
      </c>
      <c r="G174" s="67">
        <v>703</v>
      </c>
      <c r="H174" s="12">
        <v>659</v>
      </c>
      <c r="I174" s="67">
        <v>695</v>
      </c>
      <c r="J174" s="12">
        <v>617</v>
      </c>
      <c r="K174" s="67">
        <v>686</v>
      </c>
      <c r="L174" s="12">
        <v>775</v>
      </c>
      <c r="M174" s="67">
        <v>916</v>
      </c>
      <c r="N174" s="12">
        <v>1055</v>
      </c>
      <c r="O174" s="67">
        <v>1039</v>
      </c>
      <c r="P174" s="12">
        <v>1084</v>
      </c>
      <c r="Q174" s="67">
        <v>973</v>
      </c>
      <c r="R174" s="12">
        <v>803</v>
      </c>
      <c r="S174" s="67">
        <v>671</v>
      </c>
      <c r="T174" s="12">
        <v>536</v>
      </c>
      <c r="U174" s="67">
        <v>364</v>
      </c>
      <c r="V174" s="12">
        <v>221</v>
      </c>
      <c r="W174" s="67">
        <v>100</v>
      </c>
      <c r="X174" s="12">
        <v>21</v>
      </c>
      <c r="Y174" s="67">
        <v>0</v>
      </c>
      <c r="Z174" s="68">
        <v>12931</v>
      </c>
      <c r="AA174" s="67">
        <v>240</v>
      </c>
      <c r="AB174" s="12">
        <v>301</v>
      </c>
      <c r="AC174" s="67">
        <v>753</v>
      </c>
      <c r="AD174" s="12">
        <v>422</v>
      </c>
      <c r="AE174" s="67">
        <v>399</v>
      </c>
    </row>
    <row r="175" spans="1:31" x14ac:dyDescent="0.35">
      <c r="A175" s="6" t="s">
        <v>342</v>
      </c>
      <c r="B175" s="7" t="s">
        <v>381</v>
      </c>
      <c r="C175" s="6" t="s">
        <v>382</v>
      </c>
      <c r="D175" s="12" t="s">
        <v>598</v>
      </c>
      <c r="E175" s="67">
        <v>175</v>
      </c>
      <c r="F175" s="12">
        <v>157</v>
      </c>
      <c r="G175" s="67">
        <v>185</v>
      </c>
      <c r="H175" s="12">
        <v>256</v>
      </c>
      <c r="I175" s="67">
        <v>297</v>
      </c>
      <c r="J175" s="12">
        <v>281</v>
      </c>
      <c r="K175" s="67">
        <v>292</v>
      </c>
      <c r="L175" s="12">
        <v>304</v>
      </c>
      <c r="M175" s="67">
        <v>278</v>
      </c>
      <c r="N175" s="12">
        <v>371</v>
      </c>
      <c r="O175" s="67">
        <v>391</v>
      </c>
      <c r="P175" s="12">
        <v>434</v>
      </c>
      <c r="Q175" s="67">
        <v>413</v>
      </c>
      <c r="R175" s="12">
        <v>421</v>
      </c>
      <c r="S175" s="67">
        <v>381</v>
      </c>
      <c r="T175" s="12">
        <v>358</v>
      </c>
      <c r="U175" s="67">
        <v>274</v>
      </c>
      <c r="V175" s="12">
        <v>174</v>
      </c>
      <c r="W175" s="67">
        <v>87</v>
      </c>
      <c r="X175" s="12">
        <v>22</v>
      </c>
      <c r="Y175" s="67">
        <v>3</v>
      </c>
      <c r="Z175" s="68">
        <v>5554</v>
      </c>
      <c r="AA175" s="67">
        <v>100</v>
      </c>
      <c r="AB175" s="12">
        <v>101</v>
      </c>
      <c r="AC175" s="67">
        <v>198</v>
      </c>
      <c r="AD175" s="12">
        <v>118</v>
      </c>
      <c r="AE175" s="67">
        <v>156</v>
      </c>
    </row>
    <row r="176" spans="1:31" x14ac:dyDescent="0.35">
      <c r="A176" s="6" t="s">
        <v>342</v>
      </c>
      <c r="B176" s="7" t="s">
        <v>383</v>
      </c>
      <c r="C176" s="6" t="s">
        <v>384</v>
      </c>
      <c r="D176" s="12" t="s">
        <v>601</v>
      </c>
      <c r="E176" s="67">
        <v>805</v>
      </c>
      <c r="F176" s="12">
        <v>933</v>
      </c>
      <c r="G176" s="67">
        <v>1118</v>
      </c>
      <c r="H176" s="12">
        <v>1207</v>
      </c>
      <c r="I176" s="67">
        <v>1280</v>
      </c>
      <c r="J176" s="12">
        <v>1112</v>
      </c>
      <c r="K176" s="67">
        <v>1249</v>
      </c>
      <c r="L176" s="12">
        <v>1316</v>
      </c>
      <c r="M176" s="67">
        <v>1514</v>
      </c>
      <c r="N176" s="12">
        <v>1754</v>
      </c>
      <c r="O176" s="67">
        <v>1614</v>
      </c>
      <c r="P176" s="12">
        <v>1673</v>
      </c>
      <c r="Q176" s="67">
        <v>1591</v>
      </c>
      <c r="R176" s="12">
        <v>1440</v>
      </c>
      <c r="S176" s="67">
        <v>1299</v>
      </c>
      <c r="T176" s="12">
        <v>1227</v>
      </c>
      <c r="U176" s="67">
        <v>918</v>
      </c>
      <c r="V176" s="12">
        <v>629</v>
      </c>
      <c r="W176" s="67">
        <v>242</v>
      </c>
      <c r="X176" s="12">
        <v>44</v>
      </c>
      <c r="Y176" s="67">
        <v>4</v>
      </c>
      <c r="Z176" s="68">
        <v>22969</v>
      </c>
      <c r="AA176" s="67">
        <v>476</v>
      </c>
      <c r="AB176" s="12">
        <v>501</v>
      </c>
      <c r="AC176" s="67">
        <v>1230</v>
      </c>
      <c r="AD176" s="12">
        <v>649</v>
      </c>
      <c r="AE176" s="67">
        <v>681</v>
      </c>
    </row>
    <row r="177" spans="1:31" x14ac:dyDescent="0.35">
      <c r="A177" s="6" t="s">
        <v>342</v>
      </c>
      <c r="B177" s="7" t="s">
        <v>385</v>
      </c>
      <c r="C177" s="6" t="s">
        <v>386</v>
      </c>
      <c r="D177" s="12" t="s">
        <v>598</v>
      </c>
      <c r="E177" s="67">
        <v>167</v>
      </c>
      <c r="F177" s="12">
        <v>209</v>
      </c>
      <c r="G177" s="67">
        <v>226</v>
      </c>
      <c r="H177" s="12">
        <v>239</v>
      </c>
      <c r="I177" s="67">
        <v>257</v>
      </c>
      <c r="J177" s="12">
        <v>274</v>
      </c>
      <c r="K177" s="67">
        <v>293</v>
      </c>
      <c r="L177" s="12">
        <v>314</v>
      </c>
      <c r="M177" s="67">
        <v>351</v>
      </c>
      <c r="N177" s="12">
        <v>416</v>
      </c>
      <c r="O177" s="67">
        <v>394</v>
      </c>
      <c r="P177" s="12">
        <v>452</v>
      </c>
      <c r="Q177" s="67">
        <v>443</v>
      </c>
      <c r="R177" s="12">
        <v>419</v>
      </c>
      <c r="S177" s="67">
        <v>368</v>
      </c>
      <c r="T177" s="12">
        <v>293</v>
      </c>
      <c r="U177" s="67">
        <v>232</v>
      </c>
      <c r="V177" s="12">
        <v>149</v>
      </c>
      <c r="W177" s="67">
        <v>80</v>
      </c>
      <c r="X177" s="12">
        <v>18</v>
      </c>
      <c r="Y177" s="67">
        <v>4</v>
      </c>
      <c r="Z177" s="68">
        <v>5598</v>
      </c>
      <c r="AA177" s="67">
        <v>98</v>
      </c>
      <c r="AB177" s="12">
        <v>108</v>
      </c>
      <c r="AC177" s="67">
        <v>247</v>
      </c>
      <c r="AD177" s="12">
        <v>149</v>
      </c>
      <c r="AE177" s="67">
        <v>140</v>
      </c>
    </row>
    <row r="178" spans="1:31" x14ac:dyDescent="0.35">
      <c r="A178" s="6" t="s">
        <v>342</v>
      </c>
      <c r="B178" s="7" t="s">
        <v>387</v>
      </c>
      <c r="C178" s="6" t="s">
        <v>388</v>
      </c>
      <c r="D178" s="12" t="s">
        <v>598</v>
      </c>
      <c r="E178" s="67">
        <v>189</v>
      </c>
      <c r="F178" s="12">
        <v>197</v>
      </c>
      <c r="G178" s="67">
        <v>244</v>
      </c>
      <c r="H178" s="12">
        <v>245</v>
      </c>
      <c r="I178" s="67">
        <v>291</v>
      </c>
      <c r="J178" s="12">
        <v>289</v>
      </c>
      <c r="K178" s="67">
        <v>317</v>
      </c>
      <c r="L178" s="12">
        <v>308</v>
      </c>
      <c r="M178" s="67">
        <v>292</v>
      </c>
      <c r="N178" s="12">
        <v>321</v>
      </c>
      <c r="O178" s="67">
        <v>343</v>
      </c>
      <c r="P178" s="12">
        <v>435</v>
      </c>
      <c r="Q178" s="67">
        <v>397</v>
      </c>
      <c r="R178" s="12">
        <v>391</v>
      </c>
      <c r="S178" s="67">
        <v>290</v>
      </c>
      <c r="T178" s="12">
        <v>216</v>
      </c>
      <c r="U178" s="67">
        <v>171</v>
      </c>
      <c r="V178" s="12">
        <v>113</v>
      </c>
      <c r="W178" s="67">
        <v>58</v>
      </c>
      <c r="X178" s="12">
        <v>11</v>
      </c>
      <c r="Y178" s="67">
        <v>1</v>
      </c>
      <c r="Z178" s="68">
        <v>5119</v>
      </c>
      <c r="AA178" s="67">
        <v>105</v>
      </c>
      <c r="AB178" s="12">
        <v>119</v>
      </c>
      <c r="AC178" s="67">
        <v>258</v>
      </c>
      <c r="AD178" s="12">
        <v>148</v>
      </c>
      <c r="AE178" s="67">
        <v>159</v>
      </c>
    </row>
    <row r="179" spans="1:31" x14ac:dyDescent="0.35">
      <c r="A179" s="6" t="s">
        <v>342</v>
      </c>
      <c r="B179" s="7" t="s">
        <v>389</v>
      </c>
      <c r="C179" s="6" t="s">
        <v>390</v>
      </c>
      <c r="D179" s="12" t="s">
        <v>595</v>
      </c>
      <c r="E179" s="67">
        <v>130</v>
      </c>
      <c r="F179" s="12">
        <v>141</v>
      </c>
      <c r="G179" s="67">
        <v>141</v>
      </c>
      <c r="H179" s="12">
        <v>194</v>
      </c>
      <c r="I179" s="67">
        <v>212</v>
      </c>
      <c r="J179" s="12">
        <v>179</v>
      </c>
      <c r="K179" s="67">
        <v>191</v>
      </c>
      <c r="L179" s="12">
        <v>213</v>
      </c>
      <c r="M179" s="67">
        <v>260</v>
      </c>
      <c r="N179" s="12">
        <v>254</v>
      </c>
      <c r="O179" s="67">
        <v>308</v>
      </c>
      <c r="P179" s="12">
        <v>299</v>
      </c>
      <c r="Q179" s="67">
        <v>297</v>
      </c>
      <c r="R179" s="12">
        <v>278</v>
      </c>
      <c r="S179" s="67">
        <v>240</v>
      </c>
      <c r="T179" s="12">
        <v>198</v>
      </c>
      <c r="U179" s="67">
        <v>146</v>
      </c>
      <c r="V179" s="12">
        <v>98</v>
      </c>
      <c r="W179" s="67">
        <v>50</v>
      </c>
      <c r="X179" s="12">
        <v>10</v>
      </c>
      <c r="Y179" s="67">
        <v>0</v>
      </c>
      <c r="Z179" s="68">
        <v>3839</v>
      </c>
      <c r="AA179" s="67">
        <v>79</v>
      </c>
      <c r="AB179" s="12">
        <v>82</v>
      </c>
      <c r="AC179" s="67">
        <v>153</v>
      </c>
      <c r="AD179" s="12">
        <v>98</v>
      </c>
      <c r="AE179" s="67">
        <v>109</v>
      </c>
    </row>
    <row r="180" spans="1:31" x14ac:dyDescent="0.35">
      <c r="A180" s="6" t="s">
        <v>342</v>
      </c>
      <c r="B180" s="7" t="s">
        <v>391</v>
      </c>
      <c r="C180" s="6" t="s">
        <v>392</v>
      </c>
      <c r="D180" s="12" t="s">
        <v>598</v>
      </c>
      <c r="E180" s="67">
        <v>288</v>
      </c>
      <c r="F180" s="12">
        <v>358</v>
      </c>
      <c r="G180" s="67">
        <v>376</v>
      </c>
      <c r="H180" s="12">
        <v>391</v>
      </c>
      <c r="I180" s="67">
        <v>389</v>
      </c>
      <c r="J180" s="12">
        <v>372</v>
      </c>
      <c r="K180" s="67">
        <v>441</v>
      </c>
      <c r="L180" s="12">
        <v>523</v>
      </c>
      <c r="M180" s="67">
        <v>541</v>
      </c>
      <c r="N180" s="12">
        <v>676</v>
      </c>
      <c r="O180" s="67">
        <v>658</v>
      </c>
      <c r="P180" s="12">
        <v>674</v>
      </c>
      <c r="Q180" s="67">
        <v>608</v>
      </c>
      <c r="R180" s="12">
        <v>565</v>
      </c>
      <c r="S180" s="67">
        <v>567</v>
      </c>
      <c r="T180" s="12">
        <v>478</v>
      </c>
      <c r="U180" s="67">
        <v>363</v>
      </c>
      <c r="V180" s="12">
        <v>248</v>
      </c>
      <c r="W180" s="67">
        <v>114</v>
      </c>
      <c r="X180" s="12">
        <v>27</v>
      </c>
      <c r="Y180" s="67">
        <v>0</v>
      </c>
      <c r="Z180" s="68">
        <v>8657</v>
      </c>
      <c r="AA180" s="67">
        <v>182</v>
      </c>
      <c r="AB180" s="12">
        <v>171</v>
      </c>
      <c r="AC180" s="67">
        <v>424</v>
      </c>
      <c r="AD180" s="12">
        <v>245</v>
      </c>
      <c r="AE180" s="67">
        <v>235</v>
      </c>
    </row>
    <row r="181" spans="1:31" x14ac:dyDescent="0.35">
      <c r="A181" s="6" t="s">
        <v>342</v>
      </c>
      <c r="B181" s="7" t="s">
        <v>393</v>
      </c>
      <c r="C181" s="6" t="s">
        <v>394</v>
      </c>
      <c r="D181" s="12" t="s">
        <v>595</v>
      </c>
      <c r="E181" s="67">
        <v>59</v>
      </c>
      <c r="F181" s="12">
        <v>82</v>
      </c>
      <c r="G181" s="67">
        <v>87</v>
      </c>
      <c r="H181" s="12">
        <v>105</v>
      </c>
      <c r="I181" s="67">
        <v>124</v>
      </c>
      <c r="J181" s="12">
        <v>110</v>
      </c>
      <c r="K181" s="67">
        <v>152</v>
      </c>
      <c r="L181" s="12">
        <v>141</v>
      </c>
      <c r="M181" s="67">
        <v>161</v>
      </c>
      <c r="N181" s="12">
        <v>167</v>
      </c>
      <c r="O181" s="67">
        <v>190</v>
      </c>
      <c r="P181" s="12">
        <v>238</v>
      </c>
      <c r="Q181" s="67">
        <v>268</v>
      </c>
      <c r="R181" s="12">
        <v>210</v>
      </c>
      <c r="S181" s="67">
        <v>202</v>
      </c>
      <c r="T181" s="12">
        <v>166</v>
      </c>
      <c r="U181" s="67">
        <v>134</v>
      </c>
      <c r="V181" s="12">
        <v>116</v>
      </c>
      <c r="W181" s="67">
        <v>70</v>
      </c>
      <c r="X181" s="12">
        <v>14</v>
      </c>
      <c r="Y181" s="67">
        <v>7</v>
      </c>
      <c r="Z181" s="68">
        <v>2803</v>
      </c>
      <c r="AA181" s="67">
        <v>31</v>
      </c>
      <c r="AB181" s="12">
        <v>46</v>
      </c>
      <c r="AC181" s="67">
        <v>96</v>
      </c>
      <c r="AD181" s="12">
        <v>55</v>
      </c>
      <c r="AE181" s="67">
        <v>59</v>
      </c>
    </row>
    <row r="182" spans="1:31" x14ac:dyDescent="0.35">
      <c r="A182" s="6" t="s">
        <v>342</v>
      </c>
      <c r="B182" s="7" t="s">
        <v>395</v>
      </c>
      <c r="C182" s="6" t="s">
        <v>396</v>
      </c>
      <c r="D182" s="12" t="s">
        <v>595</v>
      </c>
      <c r="E182" s="67">
        <v>153</v>
      </c>
      <c r="F182" s="12">
        <v>154</v>
      </c>
      <c r="G182" s="67">
        <v>183</v>
      </c>
      <c r="H182" s="12">
        <v>222</v>
      </c>
      <c r="I182" s="67">
        <v>278</v>
      </c>
      <c r="J182" s="12">
        <v>299</v>
      </c>
      <c r="K182" s="67">
        <v>265</v>
      </c>
      <c r="L182" s="12">
        <v>225</v>
      </c>
      <c r="M182" s="67">
        <v>262</v>
      </c>
      <c r="N182" s="12">
        <v>314</v>
      </c>
      <c r="O182" s="67">
        <v>325</v>
      </c>
      <c r="P182" s="12">
        <v>438</v>
      </c>
      <c r="Q182" s="67">
        <v>399</v>
      </c>
      <c r="R182" s="12">
        <v>374</v>
      </c>
      <c r="S182" s="67">
        <v>332</v>
      </c>
      <c r="T182" s="12">
        <v>240</v>
      </c>
      <c r="U182" s="67">
        <v>181</v>
      </c>
      <c r="V182" s="12">
        <v>145</v>
      </c>
      <c r="W182" s="67">
        <v>60</v>
      </c>
      <c r="X182" s="12">
        <v>10</v>
      </c>
      <c r="Y182" s="67">
        <v>4</v>
      </c>
      <c r="Z182" s="68">
        <v>4863</v>
      </c>
      <c r="AA182" s="67">
        <v>94</v>
      </c>
      <c r="AB182" s="12">
        <v>90</v>
      </c>
      <c r="AC182" s="67">
        <v>193</v>
      </c>
      <c r="AD182" s="12">
        <v>113</v>
      </c>
      <c r="AE182" s="67">
        <v>127</v>
      </c>
    </row>
    <row r="183" spans="1:31" x14ac:dyDescent="0.35">
      <c r="A183" s="6" t="s">
        <v>342</v>
      </c>
      <c r="B183" s="7" t="s">
        <v>397</v>
      </c>
      <c r="C183" s="6" t="s">
        <v>398</v>
      </c>
      <c r="D183" s="12" t="s">
        <v>601</v>
      </c>
      <c r="E183" s="67">
        <v>775</v>
      </c>
      <c r="F183" s="12">
        <v>932</v>
      </c>
      <c r="G183" s="67">
        <v>1104</v>
      </c>
      <c r="H183" s="12">
        <v>1215</v>
      </c>
      <c r="I183" s="67">
        <v>1293</v>
      </c>
      <c r="J183" s="12">
        <v>1285</v>
      </c>
      <c r="K183" s="67">
        <v>1254</v>
      </c>
      <c r="L183" s="12">
        <v>1316</v>
      </c>
      <c r="M183" s="67">
        <v>1570</v>
      </c>
      <c r="N183" s="12">
        <v>1920</v>
      </c>
      <c r="O183" s="67">
        <v>1944</v>
      </c>
      <c r="P183" s="12">
        <v>2139</v>
      </c>
      <c r="Q183" s="67">
        <v>1878</v>
      </c>
      <c r="R183" s="12">
        <v>1630</v>
      </c>
      <c r="S183" s="67">
        <v>1544</v>
      </c>
      <c r="T183" s="12">
        <v>1437</v>
      </c>
      <c r="U183" s="67">
        <v>1075</v>
      </c>
      <c r="V183" s="12">
        <v>736</v>
      </c>
      <c r="W183" s="67">
        <v>348</v>
      </c>
      <c r="X183" s="12">
        <v>88</v>
      </c>
      <c r="Y183" s="67">
        <v>2</v>
      </c>
      <c r="Z183" s="68">
        <v>25485</v>
      </c>
      <c r="AA183" s="67">
        <v>477</v>
      </c>
      <c r="AB183" s="12">
        <v>481</v>
      </c>
      <c r="AC183" s="67">
        <v>1189</v>
      </c>
      <c r="AD183" s="12">
        <v>664</v>
      </c>
      <c r="AE183" s="67">
        <v>721</v>
      </c>
    </row>
    <row r="184" spans="1:31" x14ac:dyDescent="0.35">
      <c r="A184" s="6" t="s">
        <v>342</v>
      </c>
      <c r="B184" s="7" t="s">
        <v>399</v>
      </c>
      <c r="C184" s="6" t="s">
        <v>400</v>
      </c>
      <c r="D184" s="12" t="s">
        <v>597</v>
      </c>
      <c r="E184" s="67">
        <v>582</v>
      </c>
      <c r="F184" s="12">
        <v>582</v>
      </c>
      <c r="G184" s="67">
        <v>649</v>
      </c>
      <c r="H184" s="12">
        <v>765</v>
      </c>
      <c r="I184" s="67">
        <v>796</v>
      </c>
      <c r="J184" s="12">
        <v>756</v>
      </c>
      <c r="K184" s="67">
        <v>766</v>
      </c>
      <c r="L184" s="12">
        <v>877</v>
      </c>
      <c r="M184" s="67">
        <v>974</v>
      </c>
      <c r="N184" s="12">
        <v>1158</v>
      </c>
      <c r="O184" s="67">
        <v>1087</v>
      </c>
      <c r="P184" s="12">
        <v>1063</v>
      </c>
      <c r="Q184" s="67">
        <v>1055</v>
      </c>
      <c r="R184" s="12">
        <v>979</v>
      </c>
      <c r="S184" s="67">
        <v>933</v>
      </c>
      <c r="T184" s="12">
        <v>742</v>
      </c>
      <c r="U184" s="67">
        <v>566</v>
      </c>
      <c r="V184" s="12">
        <v>354</v>
      </c>
      <c r="W184" s="67">
        <v>149</v>
      </c>
      <c r="X184" s="12">
        <v>43</v>
      </c>
      <c r="Y184" s="67">
        <v>8</v>
      </c>
      <c r="Z184" s="68">
        <v>14884</v>
      </c>
      <c r="AA184" s="67">
        <v>338</v>
      </c>
      <c r="AB184" s="12">
        <v>351</v>
      </c>
      <c r="AC184" s="67">
        <v>734</v>
      </c>
      <c r="AD184" s="12">
        <v>390</v>
      </c>
      <c r="AE184" s="67">
        <v>456</v>
      </c>
    </row>
    <row r="185" spans="1:31" x14ac:dyDescent="0.35">
      <c r="A185" s="6" t="s">
        <v>342</v>
      </c>
      <c r="B185" s="7" t="s">
        <v>401</v>
      </c>
      <c r="C185" s="6" t="s">
        <v>402</v>
      </c>
      <c r="D185" s="12" t="s">
        <v>597</v>
      </c>
      <c r="E185" s="67">
        <v>612</v>
      </c>
      <c r="F185" s="12">
        <v>702</v>
      </c>
      <c r="G185" s="67">
        <v>778</v>
      </c>
      <c r="H185" s="12">
        <v>875</v>
      </c>
      <c r="I185" s="67">
        <v>924</v>
      </c>
      <c r="J185" s="12">
        <v>965</v>
      </c>
      <c r="K185" s="67">
        <v>1068</v>
      </c>
      <c r="L185" s="12">
        <v>1007</v>
      </c>
      <c r="M185" s="67">
        <v>1114</v>
      </c>
      <c r="N185" s="12">
        <v>1441</v>
      </c>
      <c r="O185" s="67">
        <v>1550</v>
      </c>
      <c r="P185" s="12">
        <v>1622</v>
      </c>
      <c r="Q185" s="67">
        <v>1424</v>
      </c>
      <c r="R185" s="12">
        <v>1267</v>
      </c>
      <c r="S185" s="67">
        <v>1153</v>
      </c>
      <c r="T185" s="12">
        <v>1150</v>
      </c>
      <c r="U185" s="67">
        <v>825</v>
      </c>
      <c r="V185" s="12">
        <v>439</v>
      </c>
      <c r="W185" s="67">
        <v>178</v>
      </c>
      <c r="X185" s="12">
        <v>40</v>
      </c>
      <c r="Y185" s="67">
        <v>5</v>
      </c>
      <c r="Z185" s="68">
        <v>19139</v>
      </c>
      <c r="AA185" s="67">
        <v>360</v>
      </c>
      <c r="AB185" s="12">
        <v>373</v>
      </c>
      <c r="AC185" s="67">
        <v>880</v>
      </c>
      <c r="AD185" s="12">
        <v>479</v>
      </c>
      <c r="AE185" s="67">
        <v>523</v>
      </c>
    </row>
    <row r="186" spans="1:31" x14ac:dyDescent="0.35">
      <c r="A186" s="6" t="s">
        <v>342</v>
      </c>
      <c r="B186" s="7" t="s">
        <v>403</v>
      </c>
      <c r="C186" s="6" t="s">
        <v>404</v>
      </c>
      <c r="D186" s="12" t="s">
        <v>595</v>
      </c>
      <c r="E186" s="67">
        <v>27</v>
      </c>
      <c r="F186" s="12">
        <v>39</v>
      </c>
      <c r="G186" s="67">
        <v>44</v>
      </c>
      <c r="H186" s="12">
        <v>57</v>
      </c>
      <c r="I186" s="67">
        <v>54</v>
      </c>
      <c r="J186" s="12">
        <v>47</v>
      </c>
      <c r="K186" s="67">
        <v>54</v>
      </c>
      <c r="L186" s="12">
        <v>63</v>
      </c>
      <c r="M186" s="67">
        <v>64</v>
      </c>
      <c r="N186" s="12">
        <v>83</v>
      </c>
      <c r="O186" s="67">
        <v>77</v>
      </c>
      <c r="P186" s="12">
        <v>99</v>
      </c>
      <c r="Q186" s="67">
        <v>92</v>
      </c>
      <c r="R186" s="12">
        <v>79</v>
      </c>
      <c r="S186" s="67">
        <v>79</v>
      </c>
      <c r="T186" s="12">
        <v>68</v>
      </c>
      <c r="U186" s="67">
        <v>49</v>
      </c>
      <c r="V186" s="12">
        <v>32</v>
      </c>
      <c r="W186" s="67">
        <v>14</v>
      </c>
      <c r="X186" s="12">
        <v>6</v>
      </c>
      <c r="Y186" s="67">
        <v>0</v>
      </c>
      <c r="Z186" s="68">
        <v>1127</v>
      </c>
      <c r="AA186" s="67">
        <v>17</v>
      </c>
      <c r="AB186" s="12">
        <v>17</v>
      </c>
      <c r="AC186" s="67">
        <v>47</v>
      </c>
      <c r="AD186" s="12">
        <v>29</v>
      </c>
      <c r="AE186" s="67">
        <v>37</v>
      </c>
    </row>
    <row r="187" spans="1:31" x14ac:dyDescent="0.35">
      <c r="A187" s="6" t="s">
        <v>342</v>
      </c>
      <c r="B187" s="7" t="s">
        <v>405</v>
      </c>
      <c r="C187" s="6" t="s">
        <v>406</v>
      </c>
      <c r="D187" s="12" t="s">
        <v>595</v>
      </c>
      <c r="E187" s="67">
        <v>70</v>
      </c>
      <c r="F187" s="12">
        <v>71</v>
      </c>
      <c r="G187" s="67">
        <v>106</v>
      </c>
      <c r="H187" s="12">
        <v>102</v>
      </c>
      <c r="I187" s="67">
        <v>104</v>
      </c>
      <c r="J187" s="12">
        <v>86</v>
      </c>
      <c r="K187" s="67">
        <v>96</v>
      </c>
      <c r="L187" s="12">
        <v>120</v>
      </c>
      <c r="M187" s="67">
        <v>114</v>
      </c>
      <c r="N187" s="12">
        <v>149</v>
      </c>
      <c r="O187" s="67">
        <v>137</v>
      </c>
      <c r="P187" s="12">
        <v>166</v>
      </c>
      <c r="Q187" s="67">
        <v>124</v>
      </c>
      <c r="R187" s="12">
        <v>147</v>
      </c>
      <c r="S187" s="67">
        <v>135</v>
      </c>
      <c r="T187" s="12">
        <v>99</v>
      </c>
      <c r="U187" s="67">
        <v>61</v>
      </c>
      <c r="V187" s="12">
        <v>40</v>
      </c>
      <c r="W187" s="67">
        <v>21</v>
      </c>
      <c r="X187" s="12">
        <v>5</v>
      </c>
      <c r="Y187" s="67">
        <v>0</v>
      </c>
      <c r="Z187" s="68">
        <v>1953</v>
      </c>
      <c r="AA187" s="67">
        <v>43</v>
      </c>
      <c r="AB187" s="12">
        <v>46</v>
      </c>
      <c r="AC187" s="67">
        <v>90</v>
      </c>
      <c r="AD187" s="12">
        <v>68</v>
      </c>
      <c r="AE187" s="67">
        <v>56</v>
      </c>
    </row>
    <row r="188" spans="1:31" x14ac:dyDescent="0.35">
      <c r="A188" s="6" t="s">
        <v>342</v>
      </c>
      <c r="B188" s="7" t="s">
        <v>407</v>
      </c>
      <c r="C188" s="6" t="s">
        <v>408</v>
      </c>
      <c r="D188" s="12" t="s">
        <v>598</v>
      </c>
      <c r="E188" s="67">
        <v>134</v>
      </c>
      <c r="F188" s="12">
        <v>198</v>
      </c>
      <c r="G188" s="67">
        <v>215</v>
      </c>
      <c r="H188" s="12">
        <v>221</v>
      </c>
      <c r="I188" s="67">
        <v>212</v>
      </c>
      <c r="J188" s="12">
        <v>224</v>
      </c>
      <c r="K188" s="67">
        <v>233</v>
      </c>
      <c r="L188" s="12">
        <v>257</v>
      </c>
      <c r="M188" s="67">
        <v>335</v>
      </c>
      <c r="N188" s="12">
        <v>428</v>
      </c>
      <c r="O188" s="67">
        <v>397</v>
      </c>
      <c r="P188" s="12">
        <v>383</v>
      </c>
      <c r="Q188" s="67">
        <v>385</v>
      </c>
      <c r="R188" s="12">
        <v>361</v>
      </c>
      <c r="S188" s="67">
        <v>362</v>
      </c>
      <c r="T188" s="12">
        <v>382</v>
      </c>
      <c r="U188" s="67">
        <v>292</v>
      </c>
      <c r="V188" s="12">
        <v>183</v>
      </c>
      <c r="W188" s="67">
        <v>96</v>
      </c>
      <c r="X188" s="12">
        <v>20</v>
      </c>
      <c r="Y188" s="67">
        <v>3</v>
      </c>
      <c r="Z188" s="68">
        <v>5321</v>
      </c>
      <c r="AA188" s="67">
        <v>79</v>
      </c>
      <c r="AB188" s="12">
        <v>91</v>
      </c>
      <c r="AC188" s="67">
        <v>256</v>
      </c>
      <c r="AD188" s="12">
        <v>121</v>
      </c>
      <c r="AE188" s="67">
        <v>126</v>
      </c>
    </row>
    <row r="189" spans="1:31" x14ac:dyDescent="0.35">
      <c r="A189" s="6" t="s">
        <v>342</v>
      </c>
      <c r="B189" s="7" t="s">
        <v>409</v>
      </c>
      <c r="C189" s="6" t="s">
        <v>342</v>
      </c>
      <c r="D189" s="12" t="s">
        <v>599</v>
      </c>
      <c r="E189" s="67">
        <v>2931</v>
      </c>
      <c r="F189" s="12">
        <v>3577</v>
      </c>
      <c r="G189" s="67">
        <v>4190</v>
      </c>
      <c r="H189" s="12">
        <v>4212</v>
      </c>
      <c r="I189" s="67">
        <v>4352</v>
      </c>
      <c r="J189" s="12">
        <v>4269</v>
      </c>
      <c r="K189" s="67">
        <v>4938</v>
      </c>
      <c r="L189" s="12">
        <v>5521</v>
      </c>
      <c r="M189" s="67">
        <v>6358</v>
      </c>
      <c r="N189" s="12">
        <v>7590</v>
      </c>
      <c r="O189" s="67">
        <v>7651</v>
      </c>
      <c r="P189" s="12">
        <v>7747</v>
      </c>
      <c r="Q189" s="67">
        <v>6581</v>
      </c>
      <c r="R189" s="12">
        <v>5846</v>
      </c>
      <c r="S189" s="67">
        <v>5451</v>
      </c>
      <c r="T189" s="12">
        <v>5061</v>
      </c>
      <c r="U189" s="67">
        <v>3934</v>
      </c>
      <c r="V189" s="12">
        <v>2537</v>
      </c>
      <c r="W189" s="67">
        <v>1174</v>
      </c>
      <c r="X189" s="12">
        <v>286</v>
      </c>
      <c r="Y189" s="67">
        <v>44</v>
      </c>
      <c r="Z189" s="68">
        <v>94250</v>
      </c>
      <c r="AA189" s="67">
        <v>1723</v>
      </c>
      <c r="AB189" s="12">
        <v>1875</v>
      </c>
      <c r="AC189" s="67">
        <v>4536</v>
      </c>
      <c r="AD189" s="12">
        <v>2564</v>
      </c>
      <c r="AE189" s="67">
        <v>2494</v>
      </c>
    </row>
    <row r="190" spans="1:31" x14ac:dyDescent="0.35">
      <c r="A190" s="6" t="s">
        <v>342</v>
      </c>
      <c r="B190" s="7" t="s">
        <v>410</v>
      </c>
      <c r="C190" s="6" t="s">
        <v>411</v>
      </c>
      <c r="D190" s="12" t="s">
        <v>598</v>
      </c>
      <c r="E190" s="67">
        <v>317</v>
      </c>
      <c r="F190" s="12">
        <v>397</v>
      </c>
      <c r="G190" s="67">
        <v>430</v>
      </c>
      <c r="H190" s="12">
        <v>448</v>
      </c>
      <c r="I190" s="67">
        <v>447</v>
      </c>
      <c r="J190" s="12">
        <v>380</v>
      </c>
      <c r="K190" s="67">
        <v>462</v>
      </c>
      <c r="L190" s="12">
        <v>473</v>
      </c>
      <c r="M190" s="67">
        <v>541</v>
      </c>
      <c r="N190" s="12">
        <v>701</v>
      </c>
      <c r="O190" s="67">
        <v>711</v>
      </c>
      <c r="P190" s="12">
        <v>730</v>
      </c>
      <c r="Q190" s="67">
        <v>602</v>
      </c>
      <c r="R190" s="12">
        <v>508</v>
      </c>
      <c r="S190" s="67">
        <v>455</v>
      </c>
      <c r="T190" s="12">
        <v>348</v>
      </c>
      <c r="U190" s="67">
        <v>306</v>
      </c>
      <c r="V190" s="12">
        <v>203</v>
      </c>
      <c r="W190" s="67">
        <v>97</v>
      </c>
      <c r="X190" s="12">
        <v>23</v>
      </c>
      <c r="Y190" s="67">
        <v>2</v>
      </c>
      <c r="Z190" s="68">
        <v>8581</v>
      </c>
      <c r="AA190" s="67">
        <v>183</v>
      </c>
      <c r="AB190" s="12">
        <v>201</v>
      </c>
      <c r="AC190" s="67">
        <v>498</v>
      </c>
      <c r="AD190" s="12">
        <v>262</v>
      </c>
      <c r="AE190" s="67">
        <v>273</v>
      </c>
    </row>
    <row r="191" spans="1:31" x14ac:dyDescent="0.35">
      <c r="A191" s="6" t="s">
        <v>342</v>
      </c>
      <c r="B191" s="7" t="s">
        <v>412</v>
      </c>
      <c r="C191" s="6" t="s">
        <v>413</v>
      </c>
      <c r="D191" s="12" t="s">
        <v>597</v>
      </c>
      <c r="E191" s="67">
        <v>467</v>
      </c>
      <c r="F191" s="12">
        <v>585</v>
      </c>
      <c r="G191" s="67">
        <v>691</v>
      </c>
      <c r="H191" s="12">
        <v>778</v>
      </c>
      <c r="I191" s="67">
        <v>765</v>
      </c>
      <c r="J191" s="12">
        <v>715</v>
      </c>
      <c r="K191" s="67">
        <v>686</v>
      </c>
      <c r="L191" s="12">
        <v>734</v>
      </c>
      <c r="M191" s="67">
        <v>874</v>
      </c>
      <c r="N191" s="12">
        <v>1067</v>
      </c>
      <c r="O191" s="67">
        <v>975</v>
      </c>
      <c r="P191" s="12">
        <v>928</v>
      </c>
      <c r="Q191" s="67">
        <v>859</v>
      </c>
      <c r="R191" s="12">
        <v>810</v>
      </c>
      <c r="S191" s="67">
        <v>772</v>
      </c>
      <c r="T191" s="12">
        <v>688</v>
      </c>
      <c r="U191" s="67">
        <v>545</v>
      </c>
      <c r="V191" s="12">
        <v>359</v>
      </c>
      <c r="W191" s="67">
        <v>146</v>
      </c>
      <c r="X191" s="12">
        <v>29</v>
      </c>
      <c r="Y191" s="67">
        <v>3</v>
      </c>
      <c r="Z191" s="68">
        <v>13476</v>
      </c>
      <c r="AA191" s="67">
        <v>260</v>
      </c>
      <c r="AB191" s="12">
        <v>314</v>
      </c>
      <c r="AC191" s="67">
        <v>733</v>
      </c>
      <c r="AD191" s="12">
        <v>436</v>
      </c>
      <c r="AE191" s="67">
        <v>446</v>
      </c>
    </row>
    <row r="192" spans="1:31" x14ac:dyDescent="0.35">
      <c r="A192" s="6" t="s">
        <v>342</v>
      </c>
      <c r="B192" s="7" t="s">
        <v>414</v>
      </c>
      <c r="C192" s="6" t="s">
        <v>415</v>
      </c>
      <c r="D192" s="12" t="s">
        <v>597</v>
      </c>
      <c r="E192" s="67">
        <v>391</v>
      </c>
      <c r="F192" s="12">
        <v>521</v>
      </c>
      <c r="G192" s="67">
        <v>609</v>
      </c>
      <c r="H192" s="12">
        <v>661</v>
      </c>
      <c r="I192" s="67">
        <v>549</v>
      </c>
      <c r="J192" s="12">
        <v>554</v>
      </c>
      <c r="K192" s="67">
        <v>607</v>
      </c>
      <c r="L192" s="12">
        <v>749</v>
      </c>
      <c r="M192" s="67">
        <v>851</v>
      </c>
      <c r="N192" s="12">
        <v>1051</v>
      </c>
      <c r="O192" s="67">
        <v>1062</v>
      </c>
      <c r="P192" s="12">
        <v>931</v>
      </c>
      <c r="Q192" s="67">
        <v>810</v>
      </c>
      <c r="R192" s="12">
        <v>703</v>
      </c>
      <c r="S192" s="67">
        <v>578</v>
      </c>
      <c r="T192" s="12">
        <v>469</v>
      </c>
      <c r="U192" s="67">
        <v>341</v>
      </c>
      <c r="V192" s="12">
        <v>206</v>
      </c>
      <c r="W192" s="67">
        <v>102</v>
      </c>
      <c r="X192" s="12">
        <v>13</v>
      </c>
      <c r="Y192" s="67">
        <v>1</v>
      </c>
      <c r="Z192" s="68">
        <v>11759</v>
      </c>
      <c r="AA192" s="67">
        <v>223</v>
      </c>
      <c r="AB192" s="12">
        <v>275</v>
      </c>
      <c r="AC192" s="67">
        <v>648</v>
      </c>
      <c r="AD192" s="12">
        <v>375</v>
      </c>
      <c r="AE192" s="67">
        <v>394</v>
      </c>
    </row>
    <row r="193" spans="1:31" x14ac:dyDescent="0.35">
      <c r="A193" s="6" t="s">
        <v>342</v>
      </c>
      <c r="B193" s="7" t="s">
        <v>416</v>
      </c>
      <c r="C193" s="6" t="s">
        <v>417</v>
      </c>
      <c r="D193" s="12" t="s">
        <v>597</v>
      </c>
      <c r="E193" s="67">
        <v>323</v>
      </c>
      <c r="F193" s="12">
        <v>489</v>
      </c>
      <c r="G193" s="67">
        <v>563</v>
      </c>
      <c r="H193" s="12">
        <v>596</v>
      </c>
      <c r="I193" s="67">
        <v>636</v>
      </c>
      <c r="J193" s="12">
        <v>608</v>
      </c>
      <c r="K193" s="67">
        <v>634</v>
      </c>
      <c r="L193" s="12">
        <v>651</v>
      </c>
      <c r="M193" s="67">
        <v>834</v>
      </c>
      <c r="N193" s="12">
        <v>989</v>
      </c>
      <c r="O193" s="67">
        <v>998</v>
      </c>
      <c r="P193" s="12">
        <v>1090</v>
      </c>
      <c r="Q193" s="67">
        <v>1066</v>
      </c>
      <c r="R193" s="12">
        <v>908</v>
      </c>
      <c r="S193" s="67">
        <v>909</v>
      </c>
      <c r="T193" s="12">
        <v>826</v>
      </c>
      <c r="U193" s="67">
        <v>558</v>
      </c>
      <c r="V193" s="12">
        <v>436</v>
      </c>
      <c r="W193" s="67">
        <v>201</v>
      </c>
      <c r="X193" s="12">
        <v>45</v>
      </c>
      <c r="Y193" s="67">
        <v>7</v>
      </c>
      <c r="Z193" s="68">
        <v>13367</v>
      </c>
      <c r="AA193" s="67">
        <v>198</v>
      </c>
      <c r="AB193" s="12">
        <v>217</v>
      </c>
      <c r="AC193" s="67">
        <v>630</v>
      </c>
      <c r="AD193" s="12">
        <v>330</v>
      </c>
      <c r="AE193" s="67">
        <v>349</v>
      </c>
    </row>
    <row r="194" spans="1:31" x14ac:dyDescent="0.35">
      <c r="A194" s="6" t="s">
        <v>342</v>
      </c>
      <c r="B194" s="7" t="s">
        <v>418</v>
      </c>
      <c r="C194" s="6" t="s">
        <v>419</v>
      </c>
      <c r="D194" s="12" t="s">
        <v>598</v>
      </c>
      <c r="E194" s="67">
        <v>267</v>
      </c>
      <c r="F194" s="12">
        <v>280</v>
      </c>
      <c r="G194" s="67">
        <v>381</v>
      </c>
      <c r="H194" s="12">
        <v>385</v>
      </c>
      <c r="I194" s="67">
        <v>392</v>
      </c>
      <c r="J194" s="12">
        <v>379</v>
      </c>
      <c r="K194" s="67">
        <v>447</v>
      </c>
      <c r="L194" s="12">
        <v>452</v>
      </c>
      <c r="M194" s="67">
        <v>509</v>
      </c>
      <c r="N194" s="12">
        <v>646</v>
      </c>
      <c r="O194" s="67">
        <v>651</v>
      </c>
      <c r="P194" s="12">
        <v>658</v>
      </c>
      <c r="Q194" s="67">
        <v>648</v>
      </c>
      <c r="R194" s="12">
        <v>569</v>
      </c>
      <c r="S194" s="67">
        <v>584</v>
      </c>
      <c r="T194" s="12">
        <v>442</v>
      </c>
      <c r="U194" s="67">
        <v>379</v>
      </c>
      <c r="V194" s="12">
        <v>252</v>
      </c>
      <c r="W194" s="67">
        <v>130</v>
      </c>
      <c r="X194" s="12">
        <v>31</v>
      </c>
      <c r="Y194" s="67">
        <v>3</v>
      </c>
      <c r="Z194" s="68">
        <v>8485</v>
      </c>
      <c r="AA194" s="67">
        <v>158</v>
      </c>
      <c r="AB194" s="12">
        <v>164</v>
      </c>
      <c r="AC194" s="67">
        <v>384</v>
      </c>
      <c r="AD194" s="12">
        <v>222</v>
      </c>
      <c r="AE194" s="67">
        <v>229</v>
      </c>
    </row>
    <row r="195" spans="1:31" x14ac:dyDescent="0.35">
      <c r="A195" s="6" t="s">
        <v>342</v>
      </c>
      <c r="B195" s="7" t="s">
        <v>420</v>
      </c>
      <c r="C195" s="6" t="s">
        <v>421</v>
      </c>
      <c r="D195" s="12" t="s">
        <v>595</v>
      </c>
      <c r="E195" s="67">
        <v>50</v>
      </c>
      <c r="F195" s="12">
        <v>70</v>
      </c>
      <c r="G195" s="67">
        <v>61</v>
      </c>
      <c r="H195" s="12">
        <v>73</v>
      </c>
      <c r="I195" s="67">
        <v>76</v>
      </c>
      <c r="J195" s="12">
        <v>71</v>
      </c>
      <c r="K195" s="67">
        <v>76</v>
      </c>
      <c r="L195" s="12">
        <v>85</v>
      </c>
      <c r="M195" s="67">
        <v>108</v>
      </c>
      <c r="N195" s="12">
        <v>101</v>
      </c>
      <c r="O195" s="67">
        <v>117</v>
      </c>
      <c r="P195" s="12">
        <v>143</v>
      </c>
      <c r="Q195" s="67">
        <v>123</v>
      </c>
      <c r="R195" s="12">
        <v>107</v>
      </c>
      <c r="S195" s="67">
        <v>90</v>
      </c>
      <c r="T195" s="12">
        <v>86</v>
      </c>
      <c r="U195" s="67">
        <v>56</v>
      </c>
      <c r="V195" s="12">
        <v>45</v>
      </c>
      <c r="W195" s="67">
        <v>22</v>
      </c>
      <c r="X195" s="12">
        <v>6</v>
      </c>
      <c r="Y195" s="67">
        <v>1</v>
      </c>
      <c r="Z195" s="68">
        <v>1567</v>
      </c>
      <c r="AA195" s="67">
        <v>26</v>
      </c>
      <c r="AB195" s="12">
        <v>39</v>
      </c>
      <c r="AC195" s="67">
        <v>75</v>
      </c>
      <c r="AD195" s="12">
        <v>41</v>
      </c>
      <c r="AE195" s="67">
        <v>49</v>
      </c>
    </row>
    <row r="196" spans="1:31" x14ac:dyDescent="0.35">
      <c r="A196" s="6" t="s">
        <v>342</v>
      </c>
      <c r="B196" s="7" t="s">
        <v>422</v>
      </c>
      <c r="C196" s="6" t="s">
        <v>423</v>
      </c>
      <c r="D196" s="12" t="s">
        <v>597</v>
      </c>
      <c r="E196" s="67">
        <v>378</v>
      </c>
      <c r="F196" s="12">
        <v>420</v>
      </c>
      <c r="G196" s="67">
        <v>523</v>
      </c>
      <c r="H196" s="12">
        <v>590</v>
      </c>
      <c r="I196" s="67">
        <v>562</v>
      </c>
      <c r="J196" s="12">
        <v>528</v>
      </c>
      <c r="K196" s="67">
        <v>548</v>
      </c>
      <c r="L196" s="12">
        <v>598</v>
      </c>
      <c r="M196" s="67">
        <v>681</v>
      </c>
      <c r="N196" s="12">
        <v>838</v>
      </c>
      <c r="O196" s="67">
        <v>809</v>
      </c>
      <c r="P196" s="12">
        <v>822</v>
      </c>
      <c r="Q196" s="67">
        <v>764</v>
      </c>
      <c r="R196" s="12">
        <v>725</v>
      </c>
      <c r="S196" s="67">
        <v>687</v>
      </c>
      <c r="T196" s="12">
        <v>587</v>
      </c>
      <c r="U196" s="67">
        <v>438</v>
      </c>
      <c r="V196" s="12">
        <v>243</v>
      </c>
      <c r="W196" s="67">
        <v>106</v>
      </c>
      <c r="X196" s="12">
        <v>25</v>
      </c>
      <c r="Y196" s="67">
        <v>3</v>
      </c>
      <c r="Z196" s="68">
        <v>10875</v>
      </c>
      <c r="AA196" s="67">
        <v>220</v>
      </c>
      <c r="AB196" s="12">
        <v>229</v>
      </c>
      <c r="AC196" s="67">
        <v>546</v>
      </c>
      <c r="AD196" s="12">
        <v>326</v>
      </c>
      <c r="AE196" s="67">
        <v>354</v>
      </c>
    </row>
    <row r="197" spans="1:31" x14ac:dyDescent="0.35">
      <c r="A197" s="6" t="s">
        <v>342</v>
      </c>
      <c r="B197" s="7" t="s">
        <v>424</v>
      </c>
      <c r="C197" s="6" t="s">
        <v>425</v>
      </c>
      <c r="D197" s="12" t="s">
        <v>598</v>
      </c>
      <c r="E197" s="67">
        <v>293</v>
      </c>
      <c r="F197" s="12">
        <v>336</v>
      </c>
      <c r="G197" s="67">
        <v>406</v>
      </c>
      <c r="H197" s="12">
        <v>472</v>
      </c>
      <c r="I197" s="67">
        <v>475</v>
      </c>
      <c r="J197" s="12">
        <v>486</v>
      </c>
      <c r="K197" s="67">
        <v>543</v>
      </c>
      <c r="L197" s="12">
        <v>591</v>
      </c>
      <c r="M197" s="67">
        <v>698</v>
      </c>
      <c r="N197" s="12">
        <v>786</v>
      </c>
      <c r="O197" s="67">
        <v>806</v>
      </c>
      <c r="P197" s="12">
        <v>795</v>
      </c>
      <c r="Q197" s="67">
        <v>752</v>
      </c>
      <c r="R197" s="12">
        <v>709</v>
      </c>
      <c r="S197" s="67">
        <v>602</v>
      </c>
      <c r="T197" s="12">
        <v>503</v>
      </c>
      <c r="U197" s="67">
        <v>372</v>
      </c>
      <c r="V197" s="12">
        <v>246</v>
      </c>
      <c r="W197" s="67">
        <v>111</v>
      </c>
      <c r="X197" s="12">
        <v>15</v>
      </c>
      <c r="Y197" s="67">
        <v>2</v>
      </c>
      <c r="Z197" s="68">
        <v>9999</v>
      </c>
      <c r="AA197" s="67">
        <v>159</v>
      </c>
      <c r="AB197" s="12">
        <v>185</v>
      </c>
      <c r="AC197" s="67">
        <v>434</v>
      </c>
      <c r="AD197" s="12">
        <v>257</v>
      </c>
      <c r="AE197" s="67">
        <v>275</v>
      </c>
    </row>
    <row r="198" spans="1:31" x14ac:dyDescent="0.35">
      <c r="A198" s="6" t="s">
        <v>342</v>
      </c>
      <c r="B198" s="7" t="s">
        <v>426</v>
      </c>
      <c r="C198" s="6" t="s">
        <v>427</v>
      </c>
      <c r="D198" s="12" t="s">
        <v>598</v>
      </c>
      <c r="E198" s="67">
        <v>226</v>
      </c>
      <c r="F198" s="12">
        <v>243</v>
      </c>
      <c r="G198" s="67">
        <v>289</v>
      </c>
      <c r="H198" s="12">
        <v>311</v>
      </c>
      <c r="I198" s="67">
        <v>361</v>
      </c>
      <c r="J198" s="12">
        <v>349</v>
      </c>
      <c r="K198" s="67">
        <v>331</v>
      </c>
      <c r="L198" s="12">
        <v>326</v>
      </c>
      <c r="M198" s="67">
        <v>399</v>
      </c>
      <c r="N198" s="12">
        <v>505</v>
      </c>
      <c r="O198" s="67">
        <v>489</v>
      </c>
      <c r="P198" s="12">
        <v>523</v>
      </c>
      <c r="Q198" s="67">
        <v>510</v>
      </c>
      <c r="R198" s="12">
        <v>451</v>
      </c>
      <c r="S198" s="67">
        <v>409</v>
      </c>
      <c r="T198" s="12">
        <v>362</v>
      </c>
      <c r="U198" s="67">
        <v>284</v>
      </c>
      <c r="V198" s="12">
        <v>184</v>
      </c>
      <c r="W198" s="67">
        <v>61</v>
      </c>
      <c r="X198" s="12">
        <v>17</v>
      </c>
      <c r="Y198" s="67">
        <v>2</v>
      </c>
      <c r="Z198" s="68">
        <v>6632</v>
      </c>
      <c r="AA198" s="67">
        <v>132</v>
      </c>
      <c r="AB198" s="12">
        <v>144</v>
      </c>
      <c r="AC198" s="67">
        <v>296</v>
      </c>
      <c r="AD198" s="12">
        <v>186</v>
      </c>
      <c r="AE198" s="67">
        <v>186</v>
      </c>
    </row>
    <row r="199" spans="1:31" x14ac:dyDescent="0.35">
      <c r="A199" s="6" t="s">
        <v>342</v>
      </c>
      <c r="B199" s="7" t="s">
        <v>428</v>
      </c>
      <c r="C199" s="6" t="s">
        <v>429</v>
      </c>
      <c r="D199" s="12" t="s">
        <v>595</v>
      </c>
      <c r="E199" s="67">
        <v>68</v>
      </c>
      <c r="F199" s="12">
        <v>59</v>
      </c>
      <c r="G199" s="67">
        <v>79</v>
      </c>
      <c r="H199" s="12">
        <v>77</v>
      </c>
      <c r="I199" s="67">
        <v>118</v>
      </c>
      <c r="J199" s="12">
        <v>104</v>
      </c>
      <c r="K199" s="67">
        <v>110</v>
      </c>
      <c r="L199" s="12">
        <v>117</v>
      </c>
      <c r="M199" s="67">
        <v>119</v>
      </c>
      <c r="N199" s="12">
        <v>141</v>
      </c>
      <c r="O199" s="67">
        <v>171</v>
      </c>
      <c r="P199" s="12">
        <v>178</v>
      </c>
      <c r="Q199" s="67">
        <v>157</v>
      </c>
      <c r="R199" s="12">
        <v>156</v>
      </c>
      <c r="S199" s="67">
        <v>154</v>
      </c>
      <c r="T199" s="12">
        <v>117</v>
      </c>
      <c r="U199" s="67">
        <v>63</v>
      </c>
      <c r="V199" s="12">
        <v>63</v>
      </c>
      <c r="W199" s="67">
        <v>33</v>
      </c>
      <c r="X199" s="12">
        <v>4</v>
      </c>
      <c r="Y199" s="67">
        <v>1</v>
      </c>
      <c r="Z199" s="68">
        <v>2089</v>
      </c>
      <c r="AA199" s="67">
        <v>43</v>
      </c>
      <c r="AB199" s="12">
        <v>34</v>
      </c>
      <c r="AC199" s="67">
        <v>87</v>
      </c>
      <c r="AD199" s="12">
        <v>42</v>
      </c>
      <c r="AE199" s="67">
        <v>40</v>
      </c>
    </row>
    <row r="200" spans="1:31" x14ac:dyDescent="0.35">
      <c r="A200" s="6" t="s">
        <v>342</v>
      </c>
      <c r="B200" s="7" t="s">
        <v>430</v>
      </c>
      <c r="C200" s="6" t="s">
        <v>431</v>
      </c>
      <c r="D200" s="12" t="s">
        <v>595</v>
      </c>
      <c r="E200" s="67">
        <v>89</v>
      </c>
      <c r="F200" s="12">
        <v>99</v>
      </c>
      <c r="G200" s="67">
        <v>135</v>
      </c>
      <c r="H200" s="12">
        <v>166</v>
      </c>
      <c r="I200" s="67">
        <v>165</v>
      </c>
      <c r="J200" s="12">
        <v>178</v>
      </c>
      <c r="K200" s="67">
        <v>152</v>
      </c>
      <c r="L200" s="12">
        <v>140</v>
      </c>
      <c r="M200" s="67">
        <v>187</v>
      </c>
      <c r="N200" s="12">
        <v>248</v>
      </c>
      <c r="O200" s="67">
        <v>256</v>
      </c>
      <c r="P200" s="12">
        <v>260</v>
      </c>
      <c r="Q200" s="67">
        <v>241</v>
      </c>
      <c r="R200" s="12">
        <v>224</v>
      </c>
      <c r="S200" s="67">
        <v>208</v>
      </c>
      <c r="T200" s="12">
        <v>210</v>
      </c>
      <c r="U200" s="67">
        <v>125</v>
      </c>
      <c r="V200" s="12">
        <v>104</v>
      </c>
      <c r="W200" s="67">
        <v>39</v>
      </c>
      <c r="X200" s="12">
        <v>1</v>
      </c>
      <c r="Y200" s="67">
        <v>2</v>
      </c>
      <c r="Z200" s="68">
        <v>3229</v>
      </c>
      <c r="AA200" s="67">
        <v>47</v>
      </c>
      <c r="AB200" s="12">
        <v>62</v>
      </c>
      <c r="AC200" s="67">
        <v>129</v>
      </c>
      <c r="AD200" s="12">
        <v>85</v>
      </c>
      <c r="AE200" s="67">
        <v>94</v>
      </c>
    </row>
    <row r="201" spans="1:31" x14ac:dyDescent="0.35">
      <c r="A201" s="6" t="s">
        <v>342</v>
      </c>
      <c r="B201" s="7" t="s">
        <v>432</v>
      </c>
      <c r="C201" s="6" t="s">
        <v>433</v>
      </c>
      <c r="D201" s="12" t="s">
        <v>595</v>
      </c>
      <c r="E201" s="67">
        <v>91</v>
      </c>
      <c r="F201" s="12">
        <v>118</v>
      </c>
      <c r="G201" s="67">
        <v>133</v>
      </c>
      <c r="H201" s="12">
        <v>177</v>
      </c>
      <c r="I201" s="67">
        <v>172</v>
      </c>
      <c r="J201" s="12">
        <v>160</v>
      </c>
      <c r="K201" s="67">
        <v>138</v>
      </c>
      <c r="L201" s="12">
        <v>176</v>
      </c>
      <c r="M201" s="67">
        <v>196</v>
      </c>
      <c r="N201" s="12">
        <v>273</v>
      </c>
      <c r="O201" s="67">
        <v>250</v>
      </c>
      <c r="P201" s="12">
        <v>239</v>
      </c>
      <c r="Q201" s="67">
        <v>246</v>
      </c>
      <c r="R201" s="12">
        <v>226</v>
      </c>
      <c r="S201" s="67">
        <v>271</v>
      </c>
      <c r="T201" s="12">
        <v>219</v>
      </c>
      <c r="U201" s="67">
        <v>187</v>
      </c>
      <c r="V201" s="12">
        <v>103</v>
      </c>
      <c r="W201" s="67">
        <v>46</v>
      </c>
      <c r="X201" s="12">
        <v>16</v>
      </c>
      <c r="Y201" s="67">
        <v>1</v>
      </c>
      <c r="Z201" s="68">
        <v>3438</v>
      </c>
      <c r="AA201" s="67">
        <v>54</v>
      </c>
      <c r="AB201" s="12">
        <v>58</v>
      </c>
      <c r="AC201" s="67">
        <v>141</v>
      </c>
      <c r="AD201" s="12">
        <v>89</v>
      </c>
      <c r="AE201" s="67">
        <v>107</v>
      </c>
    </row>
    <row r="202" spans="1:31" x14ac:dyDescent="0.35">
      <c r="A202" s="6" t="s">
        <v>342</v>
      </c>
      <c r="B202" s="7" t="s">
        <v>434</v>
      </c>
      <c r="C202" s="6" t="s">
        <v>435</v>
      </c>
      <c r="D202" s="12" t="s">
        <v>597</v>
      </c>
      <c r="E202" s="67">
        <v>415</v>
      </c>
      <c r="F202" s="12">
        <v>509</v>
      </c>
      <c r="G202" s="67">
        <v>570</v>
      </c>
      <c r="H202" s="12">
        <v>677</v>
      </c>
      <c r="I202" s="67">
        <v>736</v>
      </c>
      <c r="J202" s="12">
        <v>681</v>
      </c>
      <c r="K202" s="67">
        <v>722</v>
      </c>
      <c r="L202" s="12">
        <v>735</v>
      </c>
      <c r="M202" s="67">
        <v>837</v>
      </c>
      <c r="N202" s="12">
        <v>1008</v>
      </c>
      <c r="O202" s="67">
        <v>1087</v>
      </c>
      <c r="P202" s="12">
        <v>1072</v>
      </c>
      <c r="Q202" s="67">
        <v>947</v>
      </c>
      <c r="R202" s="12">
        <v>754</v>
      </c>
      <c r="S202" s="67">
        <v>785</v>
      </c>
      <c r="T202" s="12">
        <v>690</v>
      </c>
      <c r="U202" s="67">
        <v>495</v>
      </c>
      <c r="V202" s="12">
        <v>326</v>
      </c>
      <c r="W202" s="67">
        <v>156</v>
      </c>
      <c r="X202" s="12">
        <v>32</v>
      </c>
      <c r="Y202" s="67">
        <v>2</v>
      </c>
      <c r="Z202" s="68">
        <v>13236</v>
      </c>
      <c r="AA202" s="67">
        <v>246</v>
      </c>
      <c r="AB202" s="12">
        <v>280</v>
      </c>
      <c r="AC202" s="67">
        <v>615</v>
      </c>
      <c r="AD202" s="12">
        <v>353</v>
      </c>
      <c r="AE202" s="67">
        <v>382</v>
      </c>
    </row>
    <row r="203" spans="1:31" x14ac:dyDescent="0.35">
      <c r="A203" s="6" t="s">
        <v>342</v>
      </c>
      <c r="B203" s="7" t="s">
        <v>436</v>
      </c>
      <c r="C203" s="6" t="s">
        <v>437</v>
      </c>
      <c r="D203" s="12" t="s">
        <v>595</v>
      </c>
      <c r="E203" s="67">
        <v>94</v>
      </c>
      <c r="F203" s="12">
        <v>103</v>
      </c>
      <c r="G203" s="67">
        <v>125</v>
      </c>
      <c r="H203" s="12">
        <v>132</v>
      </c>
      <c r="I203" s="67">
        <v>164</v>
      </c>
      <c r="J203" s="12">
        <v>137</v>
      </c>
      <c r="K203" s="67">
        <v>146</v>
      </c>
      <c r="L203" s="12">
        <v>157</v>
      </c>
      <c r="M203" s="67">
        <v>175</v>
      </c>
      <c r="N203" s="12">
        <v>191</v>
      </c>
      <c r="O203" s="67">
        <v>181</v>
      </c>
      <c r="P203" s="12">
        <v>202</v>
      </c>
      <c r="Q203" s="67">
        <v>173</v>
      </c>
      <c r="R203" s="12">
        <v>166</v>
      </c>
      <c r="S203" s="67">
        <v>175</v>
      </c>
      <c r="T203" s="12">
        <v>122</v>
      </c>
      <c r="U203" s="67">
        <v>86</v>
      </c>
      <c r="V203" s="12">
        <v>41</v>
      </c>
      <c r="W203" s="67">
        <v>24</v>
      </c>
      <c r="X203" s="12">
        <v>9</v>
      </c>
      <c r="Y203" s="67">
        <v>0</v>
      </c>
      <c r="Z203" s="68">
        <v>2603</v>
      </c>
      <c r="AA203" s="67">
        <v>54</v>
      </c>
      <c r="AB203" s="12">
        <v>59</v>
      </c>
      <c r="AC203" s="67">
        <v>135</v>
      </c>
      <c r="AD203" s="12">
        <v>74</v>
      </c>
      <c r="AE203" s="67">
        <v>76</v>
      </c>
    </row>
    <row r="204" spans="1:31" x14ac:dyDescent="0.35">
      <c r="A204" s="6" t="s">
        <v>342</v>
      </c>
      <c r="B204" s="7" t="s">
        <v>438</v>
      </c>
      <c r="C204" s="6" t="s">
        <v>439</v>
      </c>
      <c r="D204" s="12" t="s">
        <v>595</v>
      </c>
      <c r="E204" s="67">
        <v>68</v>
      </c>
      <c r="F204" s="12">
        <v>85</v>
      </c>
      <c r="G204" s="67">
        <v>111</v>
      </c>
      <c r="H204" s="12">
        <v>138</v>
      </c>
      <c r="I204" s="67">
        <v>159</v>
      </c>
      <c r="J204" s="12">
        <v>127</v>
      </c>
      <c r="K204" s="67">
        <v>117</v>
      </c>
      <c r="L204" s="12">
        <v>137</v>
      </c>
      <c r="M204" s="67">
        <v>189</v>
      </c>
      <c r="N204" s="12">
        <v>202</v>
      </c>
      <c r="O204" s="67">
        <v>234</v>
      </c>
      <c r="P204" s="12">
        <v>251</v>
      </c>
      <c r="Q204" s="67">
        <v>225</v>
      </c>
      <c r="R204" s="12">
        <v>196</v>
      </c>
      <c r="S204" s="67">
        <v>192</v>
      </c>
      <c r="T204" s="12">
        <v>200</v>
      </c>
      <c r="U204" s="67">
        <v>184</v>
      </c>
      <c r="V204" s="12">
        <v>139</v>
      </c>
      <c r="W204" s="67">
        <v>66</v>
      </c>
      <c r="X204" s="12">
        <v>8</v>
      </c>
      <c r="Y204" s="67">
        <v>2</v>
      </c>
      <c r="Z204" s="68">
        <v>3030</v>
      </c>
      <c r="AA204" s="67">
        <v>41</v>
      </c>
      <c r="AB204" s="12">
        <v>49</v>
      </c>
      <c r="AC204" s="67">
        <v>109</v>
      </c>
      <c r="AD204" s="12">
        <v>65</v>
      </c>
      <c r="AE204" s="67">
        <v>88</v>
      </c>
    </row>
    <row r="205" spans="1:31" x14ac:dyDescent="0.35">
      <c r="A205" s="6" t="s">
        <v>342</v>
      </c>
      <c r="B205" s="7" t="s">
        <v>440</v>
      </c>
      <c r="C205" s="6" t="s">
        <v>441</v>
      </c>
      <c r="D205" s="12" t="s">
        <v>595</v>
      </c>
      <c r="E205" s="67">
        <v>124</v>
      </c>
      <c r="F205" s="12">
        <v>165</v>
      </c>
      <c r="G205" s="67">
        <v>188</v>
      </c>
      <c r="H205" s="12">
        <v>182</v>
      </c>
      <c r="I205" s="67">
        <v>255</v>
      </c>
      <c r="J205" s="12">
        <v>241</v>
      </c>
      <c r="K205" s="67">
        <v>253</v>
      </c>
      <c r="L205" s="12">
        <v>261</v>
      </c>
      <c r="M205" s="67">
        <v>281</v>
      </c>
      <c r="N205" s="12">
        <v>299</v>
      </c>
      <c r="O205" s="67">
        <v>357</v>
      </c>
      <c r="P205" s="12">
        <v>402</v>
      </c>
      <c r="Q205" s="67">
        <v>388</v>
      </c>
      <c r="R205" s="12">
        <v>298</v>
      </c>
      <c r="S205" s="67">
        <v>294</v>
      </c>
      <c r="T205" s="12">
        <v>267</v>
      </c>
      <c r="U205" s="67">
        <v>177</v>
      </c>
      <c r="V205" s="12">
        <v>140</v>
      </c>
      <c r="W205" s="67">
        <v>67</v>
      </c>
      <c r="X205" s="12">
        <v>15</v>
      </c>
      <c r="Y205" s="67">
        <v>1</v>
      </c>
      <c r="Z205" s="68">
        <v>4655</v>
      </c>
      <c r="AA205" s="67">
        <v>73</v>
      </c>
      <c r="AB205" s="12">
        <v>85</v>
      </c>
      <c r="AC205" s="67">
        <v>208</v>
      </c>
      <c r="AD205" s="12">
        <v>111</v>
      </c>
      <c r="AE205" s="67">
        <v>116</v>
      </c>
    </row>
    <row r="206" spans="1:31" x14ac:dyDescent="0.35">
      <c r="A206" s="6" t="s">
        <v>342</v>
      </c>
      <c r="B206" s="7" t="s">
        <v>442</v>
      </c>
      <c r="C206" s="6" t="s">
        <v>443</v>
      </c>
      <c r="D206" s="12" t="s">
        <v>601</v>
      </c>
      <c r="E206" s="67">
        <v>994</v>
      </c>
      <c r="F206" s="12">
        <v>1142</v>
      </c>
      <c r="G206" s="67">
        <v>1308</v>
      </c>
      <c r="H206" s="12">
        <v>1432</v>
      </c>
      <c r="I206" s="67">
        <v>1557</v>
      </c>
      <c r="J206" s="12">
        <v>1649</v>
      </c>
      <c r="K206" s="67">
        <v>1681</v>
      </c>
      <c r="L206" s="12">
        <v>1763</v>
      </c>
      <c r="M206" s="67">
        <v>1910</v>
      </c>
      <c r="N206" s="12">
        <v>2278</v>
      </c>
      <c r="O206" s="67">
        <v>2430</v>
      </c>
      <c r="P206" s="12">
        <v>2622</v>
      </c>
      <c r="Q206" s="67">
        <v>2307</v>
      </c>
      <c r="R206" s="12">
        <v>1973</v>
      </c>
      <c r="S206" s="67">
        <v>1729</v>
      </c>
      <c r="T206" s="12">
        <v>1553</v>
      </c>
      <c r="U206" s="67">
        <v>1223</v>
      </c>
      <c r="V206" s="12">
        <v>771</v>
      </c>
      <c r="W206" s="67">
        <v>324</v>
      </c>
      <c r="X206" s="12">
        <v>93</v>
      </c>
      <c r="Y206" s="67">
        <v>9</v>
      </c>
      <c r="Z206" s="68">
        <v>30748</v>
      </c>
      <c r="AA206" s="67">
        <v>582</v>
      </c>
      <c r="AB206" s="12">
        <v>617</v>
      </c>
      <c r="AC206" s="67">
        <v>1452</v>
      </c>
      <c r="AD206" s="12">
        <v>793</v>
      </c>
      <c r="AE206" s="67">
        <v>831</v>
      </c>
    </row>
    <row r="207" spans="1:31" x14ac:dyDescent="0.35">
      <c r="A207" s="6" t="s">
        <v>342</v>
      </c>
      <c r="B207" s="7" t="s">
        <v>444</v>
      </c>
      <c r="C207" s="6" t="s">
        <v>445</v>
      </c>
      <c r="D207" s="12" t="s">
        <v>595</v>
      </c>
      <c r="E207" s="67">
        <v>142</v>
      </c>
      <c r="F207" s="12">
        <v>149</v>
      </c>
      <c r="G207" s="67">
        <v>206</v>
      </c>
      <c r="H207" s="12">
        <v>212</v>
      </c>
      <c r="I207" s="67">
        <v>257</v>
      </c>
      <c r="J207" s="12">
        <v>262</v>
      </c>
      <c r="K207" s="67">
        <v>249</v>
      </c>
      <c r="L207" s="12">
        <v>273</v>
      </c>
      <c r="M207" s="67">
        <v>277</v>
      </c>
      <c r="N207" s="12">
        <v>300</v>
      </c>
      <c r="O207" s="67">
        <v>314</v>
      </c>
      <c r="P207" s="12">
        <v>403</v>
      </c>
      <c r="Q207" s="67">
        <v>405</v>
      </c>
      <c r="R207" s="12">
        <v>373</v>
      </c>
      <c r="S207" s="67">
        <v>320</v>
      </c>
      <c r="T207" s="12">
        <v>264</v>
      </c>
      <c r="U207" s="67">
        <v>206</v>
      </c>
      <c r="V207" s="12">
        <v>171</v>
      </c>
      <c r="W207" s="67">
        <v>64</v>
      </c>
      <c r="X207" s="12">
        <v>23</v>
      </c>
      <c r="Y207" s="67">
        <v>2</v>
      </c>
      <c r="Z207" s="68">
        <v>4872</v>
      </c>
      <c r="AA207" s="67">
        <v>76</v>
      </c>
      <c r="AB207" s="12">
        <v>91</v>
      </c>
      <c r="AC207" s="67">
        <v>205</v>
      </c>
      <c r="AD207" s="12">
        <v>125</v>
      </c>
      <c r="AE207" s="67">
        <v>117</v>
      </c>
    </row>
    <row r="208" spans="1:31" x14ac:dyDescent="0.35">
      <c r="A208" s="6" t="s">
        <v>342</v>
      </c>
      <c r="B208" s="7" t="s">
        <v>446</v>
      </c>
      <c r="C208" s="6" t="s">
        <v>447</v>
      </c>
      <c r="D208" s="12" t="s">
        <v>595</v>
      </c>
      <c r="E208" s="67">
        <v>64</v>
      </c>
      <c r="F208" s="12">
        <v>57</v>
      </c>
      <c r="G208" s="67">
        <v>65</v>
      </c>
      <c r="H208" s="12">
        <v>99</v>
      </c>
      <c r="I208" s="67">
        <v>110</v>
      </c>
      <c r="J208" s="12">
        <v>111</v>
      </c>
      <c r="K208" s="67">
        <v>125</v>
      </c>
      <c r="L208" s="12">
        <v>98</v>
      </c>
      <c r="M208" s="67">
        <v>97</v>
      </c>
      <c r="N208" s="12">
        <v>150</v>
      </c>
      <c r="O208" s="67">
        <v>162</v>
      </c>
      <c r="P208" s="12">
        <v>196</v>
      </c>
      <c r="Q208" s="67">
        <v>154</v>
      </c>
      <c r="R208" s="12">
        <v>162</v>
      </c>
      <c r="S208" s="67">
        <v>151</v>
      </c>
      <c r="T208" s="12">
        <v>123</v>
      </c>
      <c r="U208" s="67">
        <v>90</v>
      </c>
      <c r="V208" s="12">
        <v>58</v>
      </c>
      <c r="W208" s="67">
        <v>19</v>
      </c>
      <c r="X208" s="12">
        <v>9</v>
      </c>
      <c r="Y208" s="67">
        <v>0</v>
      </c>
      <c r="Z208" s="68">
        <v>2100</v>
      </c>
      <c r="AA208" s="67">
        <v>36</v>
      </c>
      <c r="AB208" s="12">
        <v>45</v>
      </c>
      <c r="AC208" s="67">
        <v>67</v>
      </c>
      <c r="AD208" s="12">
        <v>38</v>
      </c>
      <c r="AE208" s="67">
        <v>59</v>
      </c>
    </row>
    <row r="209" spans="1:31" x14ac:dyDescent="0.35">
      <c r="A209" s="6" t="s">
        <v>342</v>
      </c>
      <c r="B209" s="7" t="s">
        <v>448</v>
      </c>
      <c r="C209" s="6" t="s">
        <v>449</v>
      </c>
      <c r="D209" s="12" t="s">
        <v>598</v>
      </c>
      <c r="E209" s="67">
        <v>216</v>
      </c>
      <c r="F209" s="12">
        <v>244</v>
      </c>
      <c r="G209" s="67">
        <v>294</v>
      </c>
      <c r="H209" s="12">
        <v>350</v>
      </c>
      <c r="I209" s="67">
        <v>404</v>
      </c>
      <c r="J209" s="12">
        <v>389</v>
      </c>
      <c r="K209" s="67">
        <v>389</v>
      </c>
      <c r="L209" s="12">
        <v>372</v>
      </c>
      <c r="M209" s="67">
        <v>410</v>
      </c>
      <c r="N209" s="12">
        <v>531</v>
      </c>
      <c r="O209" s="67">
        <v>563</v>
      </c>
      <c r="P209" s="12">
        <v>639</v>
      </c>
      <c r="Q209" s="67">
        <v>536</v>
      </c>
      <c r="R209" s="12">
        <v>456</v>
      </c>
      <c r="S209" s="67">
        <v>462</v>
      </c>
      <c r="T209" s="12">
        <v>441</v>
      </c>
      <c r="U209" s="67">
        <v>374</v>
      </c>
      <c r="V209" s="12">
        <v>241</v>
      </c>
      <c r="W209" s="67">
        <v>133</v>
      </c>
      <c r="X209" s="12">
        <v>34</v>
      </c>
      <c r="Y209" s="67">
        <v>4</v>
      </c>
      <c r="Z209" s="68">
        <v>7482</v>
      </c>
      <c r="AA209" s="67">
        <v>136</v>
      </c>
      <c r="AB209" s="12">
        <v>126</v>
      </c>
      <c r="AC209" s="67">
        <v>300</v>
      </c>
      <c r="AD209" s="12">
        <v>192</v>
      </c>
      <c r="AE209" s="67">
        <v>198</v>
      </c>
    </row>
    <row r="210" spans="1:31" x14ac:dyDescent="0.35">
      <c r="A210" s="6" t="s">
        <v>342</v>
      </c>
      <c r="B210" s="7" t="s">
        <v>450</v>
      </c>
      <c r="C210" s="6" t="s">
        <v>451</v>
      </c>
      <c r="D210" s="12" t="s">
        <v>595</v>
      </c>
      <c r="E210" s="67">
        <v>52</v>
      </c>
      <c r="F210" s="12">
        <v>72</v>
      </c>
      <c r="G210" s="67">
        <v>62</v>
      </c>
      <c r="H210" s="12">
        <v>91</v>
      </c>
      <c r="I210" s="67">
        <v>112</v>
      </c>
      <c r="J210" s="12">
        <v>128</v>
      </c>
      <c r="K210" s="67">
        <v>116</v>
      </c>
      <c r="L210" s="12">
        <v>103</v>
      </c>
      <c r="M210" s="67">
        <v>114</v>
      </c>
      <c r="N210" s="12">
        <v>122</v>
      </c>
      <c r="O210" s="67">
        <v>160</v>
      </c>
      <c r="P210" s="12">
        <v>222</v>
      </c>
      <c r="Q210" s="67">
        <v>173</v>
      </c>
      <c r="R210" s="12">
        <v>159</v>
      </c>
      <c r="S210" s="67">
        <v>145</v>
      </c>
      <c r="T210" s="12">
        <v>121</v>
      </c>
      <c r="U210" s="67">
        <v>98</v>
      </c>
      <c r="V210" s="12">
        <v>89</v>
      </c>
      <c r="W210" s="67">
        <v>34</v>
      </c>
      <c r="X210" s="12">
        <v>5</v>
      </c>
      <c r="Y210" s="67">
        <v>1</v>
      </c>
      <c r="Z210" s="68">
        <v>2179</v>
      </c>
      <c r="AA210" s="67">
        <v>34</v>
      </c>
      <c r="AB210" s="12">
        <v>30</v>
      </c>
      <c r="AC210" s="67">
        <v>83</v>
      </c>
      <c r="AD210" s="12">
        <v>39</v>
      </c>
      <c r="AE210" s="67">
        <v>54</v>
      </c>
    </row>
    <row r="211" spans="1:31" x14ac:dyDescent="0.35">
      <c r="A211" s="6" t="s">
        <v>342</v>
      </c>
      <c r="B211" s="7" t="s">
        <v>452</v>
      </c>
      <c r="C211" s="6" t="s">
        <v>453</v>
      </c>
      <c r="D211" s="12" t="s">
        <v>598</v>
      </c>
      <c r="E211" s="67">
        <v>150</v>
      </c>
      <c r="F211" s="12">
        <v>197</v>
      </c>
      <c r="G211" s="67">
        <v>211</v>
      </c>
      <c r="H211" s="12">
        <v>234</v>
      </c>
      <c r="I211" s="67">
        <v>263</v>
      </c>
      <c r="J211" s="12">
        <v>282</v>
      </c>
      <c r="K211" s="67">
        <v>296</v>
      </c>
      <c r="L211" s="12">
        <v>295</v>
      </c>
      <c r="M211" s="67">
        <v>343</v>
      </c>
      <c r="N211" s="12">
        <v>427</v>
      </c>
      <c r="O211" s="67">
        <v>496</v>
      </c>
      <c r="P211" s="12">
        <v>481</v>
      </c>
      <c r="Q211" s="67">
        <v>414</v>
      </c>
      <c r="R211" s="12">
        <v>431</v>
      </c>
      <c r="S211" s="67">
        <v>352</v>
      </c>
      <c r="T211" s="12">
        <v>320</v>
      </c>
      <c r="U211" s="67">
        <v>192</v>
      </c>
      <c r="V211" s="12">
        <v>140</v>
      </c>
      <c r="W211" s="67">
        <v>66</v>
      </c>
      <c r="X211" s="12">
        <v>19</v>
      </c>
      <c r="Y211" s="67">
        <v>3</v>
      </c>
      <c r="Z211" s="68">
        <v>5612</v>
      </c>
      <c r="AA211" s="67">
        <v>93</v>
      </c>
      <c r="AB211" s="12">
        <v>101</v>
      </c>
      <c r="AC211" s="67">
        <v>226</v>
      </c>
      <c r="AD211" s="12">
        <v>138</v>
      </c>
      <c r="AE211" s="67">
        <v>142</v>
      </c>
    </row>
    <row r="212" spans="1:31" x14ac:dyDescent="0.35">
      <c r="A212" s="6" t="s">
        <v>342</v>
      </c>
      <c r="B212" s="7" t="s">
        <v>454</v>
      </c>
      <c r="C212" s="6" t="s">
        <v>455</v>
      </c>
      <c r="D212" s="12" t="s">
        <v>595</v>
      </c>
      <c r="E212" s="67">
        <v>27</v>
      </c>
      <c r="F212" s="12">
        <v>45</v>
      </c>
      <c r="G212" s="67">
        <v>45</v>
      </c>
      <c r="H212" s="12">
        <v>68</v>
      </c>
      <c r="I212" s="67">
        <v>66</v>
      </c>
      <c r="J212" s="12">
        <v>52</v>
      </c>
      <c r="K212" s="67">
        <v>52</v>
      </c>
      <c r="L212" s="12">
        <v>57</v>
      </c>
      <c r="M212" s="67">
        <v>77</v>
      </c>
      <c r="N212" s="12">
        <v>124</v>
      </c>
      <c r="O212" s="67">
        <v>114</v>
      </c>
      <c r="P212" s="12">
        <v>117</v>
      </c>
      <c r="Q212" s="67">
        <v>87</v>
      </c>
      <c r="R212" s="12">
        <v>77</v>
      </c>
      <c r="S212" s="67">
        <v>114</v>
      </c>
      <c r="T212" s="12">
        <v>85</v>
      </c>
      <c r="U212" s="67">
        <v>63</v>
      </c>
      <c r="V212" s="12">
        <v>55</v>
      </c>
      <c r="W212" s="67">
        <v>26</v>
      </c>
      <c r="X212" s="12">
        <v>5</v>
      </c>
      <c r="Y212" s="67">
        <v>0</v>
      </c>
      <c r="Z212" s="68">
        <v>1356</v>
      </c>
      <c r="AA212" s="67">
        <v>20</v>
      </c>
      <c r="AB212" s="12">
        <v>16</v>
      </c>
      <c r="AC212" s="67">
        <v>50</v>
      </c>
      <c r="AD212" s="12">
        <v>31</v>
      </c>
      <c r="AE212" s="67">
        <v>42</v>
      </c>
    </row>
    <row r="213" spans="1:31" x14ac:dyDescent="0.35">
      <c r="A213" s="6" t="s">
        <v>342</v>
      </c>
      <c r="B213" s="7" t="s">
        <v>456</v>
      </c>
      <c r="C213" s="6" t="s">
        <v>457</v>
      </c>
      <c r="D213" s="12" t="s">
        <v>598</v>
      </c>
      <c r="E213" s="67">
        <v>304</v>
      </c>
      <c r="F213" s="12">
        <v>305</v>
      </c>
      <c r="G213" s="67">
        <v>339</v>
      </c>
      <c r="H213" s="12">
        <v>376</v>
      </c>
      <c r="I213" s="67">
        <v>437</v>
      </c>
      <c r="J213" s="12">
        <v>425</v>
      </c>
      <c r="K213" s="67">
        <v>450</v>
      </c>
      <c r="L213" s="12">
        <v>475</v>
      </c>
      <c r="M213" s="67">
        <v>551</v>
      </c>
      <c r="N213" s="12">
        <v>594</v>
      </c>
      <c r="O213" s="67">
        <v>692</v>
      </c>
      <c r="P213" s="12">
        <v>722</v>
      </c>
      <c r="Q213" s="67">
        <v>640</v>
      </c>
      <c r="R213" s="12">
        <v>581</v>
      </c>
      <c r="S213" s="67">
        <v>507</v>
      </c>
      <c r="T213" s="12">
        <v>470</v>
      </c>
      <c r="U213" s="67">
        <v>389</v>
      </c>
      <c r="V213" s="12">
        <v>245</v>
      </c>
      <c r="W213" s="67">
        <v>145</v>
      </c>
      <c r="X213" s="12">
        <v>27</v>
      </c>
      <c r="Y213" s="67">
        <v>2</v>
      </c>
      <c r="Z213" s="68">
        <v>8676</v>
      </c>
      <c r="AA213" s="67">
        <v>178</v>
      </c>
      <c r="AB213" s="12">
        <v>188</v>
      </c>
      <c r="AC213" s="67">
        <v>374</v>
      </c>
      <c r="AD213" s="12">
        <v>208</v>
      </c>
      <c r="AE213" s="67">
        <v>232</v>
      </c>
    </row>
    <row r="214" spans="1:31" x14ac:dyDescent="0.35">
      <c r="A214" s="6" t="s">
        <v>342</v>
      </c>
      <c r="B214" s="7" t="s">
        <v>458</v>
      </c>
      <c r="C214" s="6" t="s">
        <v>459</v>
      </c>
      <c r="D214" s="12" t="s">
        <v>595</v>
      </c>
      <c r="E214" s="67">
        <v>48</v>
      </c>
      <c r="F214" s="12">
        <v>61</v>
      </c>
      <c r="G214" s="67">
        <v>68</v>
      </c>
      <c r="H214" s="12">
        <v>75</v>
      </c>
      <c r="I214" s="67">
        <v>80</v>
      </c>
      <c r="J214" s="12">
        <v>80</v>
      </c>
      <c r="K214" s="67">
        <v>92</v>
      </c>
      <c r="L214" s="12">
        <v>83</v>
      </c>
      <c r="M214" s="67">
        <v>95</v>
      </c>
      <c r="N214" s="12">
        <v>102</v>
      </c>
      <c r="O214" s="67">
        <v>119</v>
      </c>
      <c r="P214" s="12">
        <v>145</v>
      </c>
      <c r="Q214" s="67">
        <v>149</v>
      </c>
      <c r="R214" s="12">
        <v>115</v>
      </c>
      <c r="S214" s="67">
        <v>108</v>
      </c>
      <c r="T214" s="12">
        <v>86</v>
      </c>
      <c r="U214" s="67">
        <v>72</v>
      </c>
      <c r="V214" s="12">
        <v>43</v>
      </c>
      <c r="W214" s="67">
        <v>25</v>
      </c>
      <c r="X214" s="12">
        <v>6</v>
      </c>
      <c r="Y214" s="67">
        <v>0</v>
      </c>
      <c r="Z214" s="68">
        <v>1652</v>
      </c>
      <c r="AA214" s="67">
        <v>30</v>
      </c>
      <c r="AB214" s="12">
        <v>26</v>
      </c>
      <c r="AC214" s="67">
        <v>79</v>
      </c>
      <c r="AD214" s="12">
        <v>42</v>
      </c>
      <c r="AE214" s="67">
        <v>41</v>
      </c>
    </row>
    <row r="215" spans="1:31" x14ac:dyDescent="0.35">
      <c r="A215" s="6" t="s">
        <v>342</v>
      </c>
      <c r="B215" s="7" t="s">
        <v>460</v>
      </c>
      <c r="C215" s="6" t="s">
        <v>461</v>
      </c>
      <c r="D215" s="12" t="s">
        <v>598</v>
      </c>
      <c r="E215" s="67">
        <v>221</v>
      </c>
      <c r="F215" s="12">
        <v>218</v>
      </c>
      <c r="G215" s="67">
        <v>237</v>
      </c>
      <c r="H215" s="12">
        <v>248</v>
      </c>
      <c r="I215" s="67">
        <v>274</v>
      </c>
      <c r="J215" s="12">
        <v>317</v>
      </c>
      <c r="K215" s="67">
        <v>313</v>
      </c>
      <c r="L215" s="12">
        <v>356</v>
      </c>
      <c r="M215" s="67">
        <v>326</v>
      </c>
      <c r="N215" s="12">
        <v>384</v>
      </c>
      <c r="O215" s="67">
        <v>449</v>
      </c>
      <c r="P215" s="12">
        <v>457</v>
      </c>
      <c r="Q215" s="67">
        <v>444</v>
      </c>
      <c r="R215" s="12">
        <v>410</v>
      </c>
      <c r="S215" s="67">
        <v>374</v>
      </c>
      <c r="T215" s="12">
        <v>317</v>
      </c>
      <c r="U215" s="67">
        <v>219</v>
      </c>
      <c r="V215" s="12">
        <v>139</v>
      </c>
      <c r="W215" s="67">
        <v>87</v>
      </c>
      <c r="X215" s="12">
        <v>18</v>
      </c>
      <c r="Y215" s="67">
        <v>3</v>
      </c>
      <c r="Z215" s="68">
        <v>5811</v>
      </c>
      <c r="AA215" s="67">
        <v>128</v>
      </c>
      <c r="AB215" s="12">
        <v>137</v>
      </c>
      <c r="AC215" s="67">
        <v>259</v>
      </c>
      <c r="AD215" s="12">
        <v>152</v>
      </c>
      <c r="AE215" s="67">
        <v>137</v>
      </c>
    </row>
    <row r="216" spans="1:31" x14ac:dyDescent="0.35">
      <c r="A216" s="6" t="s">
        <v>342</v>
      </c>
      <c r="B216" s="7" t="s">
        <v>462</v>
      </c>
      <c r="C216" s="6" t="s">
        <v>463</v>
      </c>
      <c r="D216" s="12" t="s">
        <v>597</v>
      </c>
      <c r="E216" s="67">
        <v>349</v>
      </c>
      <c r="F216" s="12">
        <v>435</v>
      </c>
      <c r="G216" s="67">
        <v>486</v>
      </c>
      <c r="H216" s="12">
        <v>584</v>
      </c>
      <c r="I216" s="67">
        <v>592</v>
      </c>
      <c r="J216" s="12">
        <v>560</v>
      </c>
      <c r="K216" s="67">
        <v>591</v>
      </c>
      <c r="L216" s="12">
        <v>609</v>
      </c>
      <c r="M216" s="67">
        <v>703</v>
      </c>
      <c r="N216" s="12">
        <v>856</v>
      </c>
      <c r="O216" s="67">
        <v>793</v>
      </c>
      <c r="P216" s="12">
        <v>891</v>
      </c>
      <c r="Q216" s="67">
        <v>720</v>
      </c>
      <c r="R216" s="12">
        <v>649</v>
      </c>
      <c r="S216" s="67">
        <v>529</v>
      </c>
      <c r="T216" s="12">
        <v>523</v>
      </c>
      <c r="U216" s="67">
        <v>415</v>
      </c>
      <c r="V216" s="12">
        <v>248</v>
      </c>
      <c r="W216" s="67">
        <v>135</v>
      </c>
      <c r="X216" s="12">
        <v>31</v>
      </c>
      <c r="Y216" s="67">
        <v>3</v>
      </c>
      <c r="Z216" s="68">
        <v>10702</v>
      </c>
      <c r="AA216" s="67">
        <v>211</v>
      </c>
      <c r="AB216" s="12">
        <v>218</v>
      </c>
      <c r="AC216" s="67">
        <v>544</v>
      </c>
      <c r="AD216" s="12">
        <v>297</v>
      </c>
      <c r="AE216" s="67">
        <v>364</v>
      </c>
    </row>
    <row r="217" spans="1:31" x14ac:dyDescent="0.35">
      <c r="A217" s="6" t="s">
        <v>342</v>
      </c>
      <c r="B217" s="7" t="s">
        <v>464</v>
      </c>
      <c r="C217" s="6" t="s">
        <v>465</v>
      </c>
      <c r="D217" s="12" t="s">
        <v>598</v>
      </c>
      <c r="E217" s="67">
        <v>300</v>
      </c>
      <c r="F217" s="12">
        <v>372</v>
      </c>
      <c r="G217" s="67">
        <v>453</v>
      </c>
      <c r="H217" s="12">
        <v>538</v>
      </c>
      <c r="I217" s="67">
        <v>572</v>
      </c>
      <c r="J217" s="12">
        <v>495</v>
      </c>
      <c r="K217" s="67">
        <v>462</v>
      </c>
      <c r="L217" s="12">
        <v>471</v>
      </c>
      <c r="M217" s="67">
        <v>558</v>
      </c>
      <c r="N217" s="12">
        <v>721</v>
      </c>
      <c r="O217" s="67">
        <v>752</v>
      </c>
      <c r="P217" s="12">
        <v>735</v>
      </c>
      <c r="Q217" s="67">
        <v>589</v>
      </c>
      <c r="R217" s="12">
        <v>514</v>
      </c>
      <c r="S217" s="67">
        <v>584</v>
      </c>
      <c r="T217" s="12">
        <v>453</v>
      </c>
      <c r="U217" s="67">
        <v>362</v>
      </c>
      <c r="V217" s="12">
        <v>226</v>
      </c>
      <c r="W217" s="67">
        <v>124</v>
      </c>
      <c r="X217" s="12">
        <v>20</v>
      </c>
      <c r="Y217" s="67">
        <v>4</v>
      </c>
      <c r="Z217" s="68">
        <v>9305</v>
      </c>
      <c r="AA217" s="67">
        <v>182</v>
      </c>
      <c r="AB217" s="12">
        <v>182</v>
      </c>
      <c r="AC217" s="67">
        <v>490</v>
      </c>
      <c r="AD217" s="12">
        <v>271</v>
      </c>
      <c r="AE217" s="67">
        <v>295</v>
      </c>
    </row>
    <row r="218" spans="1:31" x14ac:dyDescent="0.35">
      <c r="A218" s="6" t="s">
        <v>342</v>
      </c>
      <c r="B218" s="7" t="s">
        <v>466</v>
      </c>
      <c r="C218" s="6" t="s">
        <v>467</v>
      </c>
      <c r="D218" s="12" t="s">
        <v>598</v>
      </c>
      <c r="E218" s="67">
        <v>244</v>
      </c>
      <c r="F218" s="12">
        <v>258</v>
      </c>
      <c r="G218" s="67">
        <v>323</v>
      </c>
      <c r="H218" s="12">
        <v>366</v>
      </c>
      <c r="I218" s="67">
        <v>377</v>
      </c>
      <c r="J218" s="12">
        <v>367</v>
      </c>
      <c r="K218" s="67">
        <v>394</v>
      </c>
      <c r="L218" s="12">
        <v>399</v>
      </c>
      <c r="M218" s="67">
        <v>497</v>
      </c>
      <c r="N218" s="12">
        <v>582</v>
      </c>
      <c r="O218" s="67">
        <v>581</v>
      </c>
      <c r="P218" s="12">
        <v>614</v>
      </c>
      <c r="Q218" s="67">
        <v>515</v>
      </c>
      <c r="R218" s="12">
        <v>536</v>
      </c>
      <c r="S218" s="67">
        <v>525</v>
      </c>
      <c r="T218" s="12">
        <v>502</v>
      </c>
      <c r="U218" s="67">
        <v>327</v>
      </c>
      <c r="V218" s="12">
        <v>212</v>
      </c>
      <c r="W218" s="67">
        <v>93</v>
      </c>
      <c r="X218" s="12">
        <v>20</v>
      </c>
      <c r="Y218" s="67">
        <v>0</v>
      </c>
      <c r="Z218" s="68">
        <v>7732</v>
      </c>
      <c r="AA218" s="67">
        <v>141</v>
      </c>
      <c r="AB218" s="12">
        <v>151</v>
      </c>
      <c r="AC218" s="67">
        <v>327</v>
      </c>
      <c r="AD218" s="12">
        <v>206</v>
      </c>
      <c r="AE218" s="67">
        <v>220</v>
      </c>
    </row>
    <row r="219" spans="1:31" x14ac:dyDescent="0.35">
      <c r="A219" s="6" t="s">
        <v>342</v>
      </c>
      <c r="B219" s="7" t="s">
        <v>468</v>
      </c>
      <c r="C219" s="6" t="s">
        <v>469</v>
      </c>
      <c r="D219" s="12" t="s">
        <v>595</v>
      </c>
      <c r="E219" s="67">
        <v>170</v>
      </c>
      <c r="F219" s="12">
        <v>126</v>
      </c>
      <c r="G219" s="67">
        <v>165</v>
      </c>
      <c r="H219" s="12">
        <v>174</v>
      </c>
      <c r="I219" s="67">
        <v>220</v>
      </c>
      <c r="J219" s="12">
        <v>222</v>
      </c>
      <c r="K219" s="67">
        <v>241</v>
      </c>
      <c r="L219" s="12">
        <v>230</v>
      </c>
      <c r="M219" s="67">
        <v>231</v>
      </c>
      <c r="N219" s="12">
        <v>348</v>
      </c>
      <c r="O219" s="67">
        <v>323</v>
      </c>
      <c r="P219" s="12">
        <v>387</v>
      </c>
      <c r="Q219" s="67">
        <v>324</v>
      </c>
      <c r="R219" s="12">
        <v>295</v>
      </c>
      <c r="S219" s="67">
        <v>313</v>
      </c>
      <c r="T219" s="12">
        <v>315</v>
      </c>
      <c r="U219" s="67">
        <v>229</v>
      </c>
      <c r="V219" s="12">
        <v>154</v>
      </c>
      <c r="W219" s="67">
        <v>85</v>
      </c>
      <c r="X219" s="12">
        <v>18</v>
      </c>
      <c r="Y219" s="67">
        <v>1</v>
      </c>
      <c r="Z219" s="68">
        <v>4571</v>
      </c>
      <c r="AA219" s="67">
        <v>103</v>
      </c>
      <c r="AB219" s="12">
        <v>95</v>
      </c>
      <c r="AC219" s="67">
        <v>173</v>
      </c>
      <c r="AD219" s="12">
        <v>90</v>
      </c>
      <c r="AE219" s="67">
        <v>95</v>
      </c>
    </row>
    <row r="220" spans="1:31" x14ac:dyDescent="0.35">
      <c r="A220" s="6" t="s">
        <v>342</v>
      </c>
      <c r="B220" s="7" t="s">
        <v>470</v>
      </c>
      <c r="C220" s="6" t="s">
        <v>471</v>
      </c>
      <c r="D220" s="12" t="s">
        <v>595</v>
      </c>
      <c r="E220" s="67">
        <v>53</v>
      </c>
      <c r="F220" s="12">
        <v>61</v>
      </c>
      <c r="G220" s="67">
        <v>70</v>
      </c>
      <c r="H220" s="12">
        <v>76</v>
      </c>
      <c r="I220" s="67">
        <v>45</v>
      </c>
      <c r="J220" s="12">
        <v>63</v>
      </c>
      <c r="K220" s="67">
        <v>63</v>
      </c>
      <c r="L220" s="12">
        <v>85</v>
      </c>
      <c r="M220" s="67">
        <v>128</v>
      </c>
      <c r="N220" s="12">
        <v>123</v>
      </c>
      <c r="O220" s="67">
        <v>78</v>
      </c>
      <c r="P220" s="12">
        <v>110</v>
      </c>
      <c r="Q220" s="67">
        <v>95</v>
      </c>
      <c r="R220" s="12">
        <v>102</v>
      </c>
      <c r="S220" s="67">
        <v>112</v>
      </c>
      <c r="T220" s="12">
        <v>91</v>
      </c>
      <c r="U220" s="67">
        <v>60</v>
      </c>
      <c r="V220" s="12">
        <v>42</v>
      </c>
      <c r="W220" s="67">
        <v>12</v>
      </c>
      <c r="X220" s="12">
        <v>6</v>
      </c>
      <c r="Y220" s="67">
        <v>0</v>
      </c>
      <c r="Z220" s="68">
        <v>1475</v>
      </c>
      <c r="AA220" s="67">
        <v>29</v>
      </c>
      <c r="AB220" s="12">
        <v>33</v>
      </c>
      <c r="AC220" s="67">
        <v>75</v>
      </c>
      <c r="AD220" s="12">
        <v>47</v>
      </c>
      <c r="AE220" s="67">
        <v>48</v>
      </c>
    </row>
    <row r="221" spans="1:31" x14ac:dyDescent="0.35">
      <c r="A221" s="6" t="s">
        <v>342</v>
      </c>
      <c r="B221" s="7" t="s">
        <v>472</v>
      </c>
      <c r="C221" s="6" t="s">
        <v>473</v>
      </c>
      <c r="D221" s="12" t="s">
        <v>598</v>
      </c>
      <c r="E221" s="67">
        <v>279</v>
      </c>
      <c r="F221" s="12">
        <v>311</v>
      </c>
      <c r="G221" s="67">
        <v>411</v>
      </c>
      <c r="H221" s="12">
        <v>385</v>
      </c>
      <c r="I221" s="67">
        <v>364</v>
      </c>
      <c r="J221" s="12">
        <v>359</v>
      </c>
      <c r="K221" s="67">
        <v>411</v>
      </c>
      <c r="L221" s="12">
        <v>438</v>
      </c>
      <c r="M221" s="67">
        <v>502</v>
      </c>
      <c r="N221" s="12">
        <v>633</v>
      </c>
      <c r="O221" s="67">
        <v>693</v>
      </c>
      <c r="P221" s="12">
        <v>665</v>
      </c>
      <c r="Q221" s="67">
        <v>553</v>
      </c>
      <c r="R221" s="12">
        <v>443</v>
      </c>
      <c r="S221" s="67">
        <v>436</v>
      </c>
      <c r="T221" s="12">
        <v>403</v>
      </c>
      <c r="U221" s="67">
        <v>297</v>
      </c>
      <c r="V221" s="12">
        <v>190</v>
      </c>
      <c r="W221" s="67">
        <v>93</v>
      </c>
      <c r="X221" s="12">
        <v>19</v>
      </c>
      <c r="Y221" s="67">
        <v>2</v>
      </c>
      <c r="Z221" s="68">
        <v>7887</v>
      </c>
      <c r="AA221" s="67">
        <v>178</v>
      </c>
      <c r="AB221" s="12">
        <v>158</v>
      </c>
      <c r="AC221" s="67">
        <v>409</v>
      </c>
      <c r="AD221" s="12">
        <v>256</v>
      </c>
      <c r="AE221" s="67">
        <v>232</v>
      </c>
    </row>
    <row r="222" spans="1:31" x14ac:dyDescent="0.35">
      <c r="A222" s="6" t="s">
        <v>342</v>
      </c>
      <c r="B222" s="7" t="s">
        <v>474</v>
      </c>
      <c r="C222" s="6" t="s">
        <v>475</v>
      </c>
      <c r="D222" s="12" t="s">
        <v>598</v>
      </c>
      <c r="E222" s="67">
        <v>143</v>
      </c>
      <c r="F222" s="12">
        <v>182</v>
      </c>
      <c r="G222" s="67">
        <v>248</v>
      </c>
      <c r="H222" s="12">
        <v>286</v>
      </c>
      <c r="I222" s="67">
        <v>248</v>
      </c>
      <c r="J222" s="12">
        <v>234</v>
      </c>
      <c r="K222" s="67">
        <v>285</v>
      </c>
      <c r="L222" s="12">
        <v>293</v>
      </c>
      <c r="M222" s="67">
        <v>319</v>
      </c>
      <c r="N222" s="12">
        <v>435</v>
      </c>
      <c r="O222" s="67">
        <v>449</v>
      </c>
      <c r="P222" s="12">
        <v>420</v>
      </c>
      <c r="Q222" s="67">
        <v>422</v>
      </c>
      <c r="R222" s="12">
        <v>395</v>
      </c>
      <c r="S222" s="67">
        <v>342</v>
      </c>
      <c r="T222" s="12">
        <v>291</v>
      </c>
      <c r="U222" s="67">
        <v>199</v>
      </c>
      <c r="V222" s="12">
        <v>132</v>
      </c>
      <c r="W222" s="67">
        <v>70</v>
      </c>
      <c r="X222" s="12">
        <v>18</v>
      </c>
      <c r="Y222" s="67">
        <v>2</v>
      </c>
      <c r="Z222" s="68">
        <v>5413</v>
      </c>
      <c r="AA222" s="67">
        <v>87</v>
      </c>
      <c r="AB222" s="12">
        <v>86</v>
      </c>
      <c r="AC222" s="67">
        <v>252</v>
      </c>
      <c r="AD222" s="12">
        <v>148</v>
      </c>
      <c r="AE222" s="67">
        <v>176</v>
      </c>
    </row>
    <row r="223" spans="1:31" x14ac:dyDescent="0.35">
      <c r="A223" s="6" t="s">
        <v>342</v>
      </c>
      <c r="B223" s="7" t="s">
        <v>476</v>
      </c>
      <c r="C223" s="6" t="s">
        <v>477</v>
      </c>
      <c r="D223" s="12" t="s">
        <v>598</v>
      </c>
      <c r="E223" s="67">
        <v>174</v>
      </c>
      <c r="F223" s="12">
        <v>178</v>
      </c>
      <c r="G223" s="67">
        <v>251</v>
      </c>
      <c r="H223" s="12">
        <v>236</v>
      </c>
      <c r="I223" s="67">
        <v>261</v>
      </c>
      <c r="J223" s="12">
        <v>241</v>
      </c>
      <c r="K223" s="67">
        <v>266</v>
      </c>
      <c r="L223" s="12">
        <v>280</v>
      </c>
      <c r="M223" s="67">
        <v>327</v>
      </c>
      <c r="N223" s="12">
        <v>419</v>
      </c>
      <c r="O223" s="67">
        <v>424</v>
      </c>
      <c r="P223" s="12">
        <v>485</v>
      </c>
      <c r="Q223" s="67">
        <v>438</v>
      </c>
      <c r="R223" s="12">
        <v>344</v>
      </c>
      <c r="S223" s="67">
        <v>364</v>
      </c>
      <c r="T223" s="12">
        <v>355</v>
      </c>
      <c r="U223" s="67">
        <v>269</v>
      </c>
      <c r="V223" s="12">
        <v>164</v>
      </c>
      <c r="W223" s="67">
        <v>72</v>
      </c>
      <c r="X223" s="12">
        <v>22</v>
      </c>
      <c r="Y223" s="67">
        <v>1</v>
      </c>
      <c r="Z223" s="68">
        <v>5571</v>
      </c>
      <c r="AA223" s="67">
        <v>94</v>
      </c>
      <c r="AB223" s="12">
        <v>116</v>
      </c>
      <c r="AC223" s="67">
        <v>239</v>
      </c>
      <c r="AD223" s="12">
        <v>154</v>
      </c>
      <c r="AE223" s="67">
        <v>123</v>
      </c>
    </row>
    <row r="224" spans="1:31" x14ac:dyDescent="0.35">
      <c r="A224" s="6" t="s">
        <v>342</v>
      </c>
      <c r="B224" s="7" t="s">
        <v>478</v>
      </c>
      <c r="C224" s="6" t="s">
        <v>479</v>
      </c>
      <c r="D224" s="12" t="s">
        <v>595</v>
      </c>
      <c r="E224" s="67">
        <v>109</v>
      </c>
      <c r="F224" s="12">
        <v>150</v>
      </c>
      <c r="G224" s="67">
        <v>159</v>
      </c>
      <c r="H224" s="12">
        <v>139</v>
      </c>
      <c r="I224" s="67">
        <v>170</v>
      </c>
      <c r="J224" s="12">
        <v>140</v>
      </c>
      <c r="K224" s="67">
        <v>155</v>
      </c>
      <c r="L224" s="12">
        <v>182</v>
      </c>
      <c r="M224" s="67">
        <v>235</v>
      </c>
      <c r="N224" s="12">
        <v>269</v>
      </c>
      <c r="O224" s="67">
        <v>249</v>
      </c>
      <c r="P224" s="12">
        <v>261</v>
      </c>
      <c r="Q224" s="67">
        <v>217</v>
      </c>
      <c r="R224" s="12">
        <v>239</v>
      </c>
      <c r="S224" s="67">
        <v>211</v>
      </c>
      <c r="T224" s="12">
        <v>198</v>
      </c>
      <c r="U224" s="67">
        <v>153</v>
      </c>
      <c r="V224" s="12">
        <v>77</v>
      </c>
      <c r="W224" s="67">
        <v>40</v>
      </c>
      <c r="X224" s="12">
        <v>14</v>
      </c>
      <c r="Y224" s="67">
        <v>2</v>
      </c>
      <c r="Z224" s="68">
        <v>3369</v>
      </c>
      <c r="AA224" s="67">
        <v>62</v>
      </c>
      <c r="AB224" s="12">
        <v>76</v>
      </c>
      <c r="AC224" s="67">
        <v>184</v>
      </c>
      <c r="AD224" s="12">
        <v>96</v>
      </c>
      <c r="AE224" s="67">
        <v>97</v>
      </c>
    </row>
    <row r="225" spans="1:31" x14ac:dyDescent="0.35">
      <c r="A225" s="6" t="s">
        <v>342</v>
      </c>
      <c r="B225" s="7" t="s">
        <v>480</v>
      </c>
      <c r="C225" s="6" t="s">
        <v>481</v>
      </c>
      <c r="D225" s="12" t="s">
        <v>595</v>
      </c>
      <c r="E225" s="67">
        <v>74</v>
      </c>
      <c r="F225" s="12">
        <v>95</v>
      </c>
      <c r="G225" s="67">
        <v>108</v>
      </c>
      <c r="H225" s="12">
        <v>124</v>
      </c>
      <c r="I225" s="67">
        <v>138</v>
      </c>
      <c r="J225" s="12">
        <v>138</v>
      </c>
      <c r="K225" s="67">
        <v>137</v>
      </c>
      <c r="L225" s="12">
        <v>128</v>
      </c>
      <c r="M225" s="67">
        <v>161</v>
      </c>
      <c r="N225" s="12">
        <v>217</v>
      </c>
      <c r="O225" s="67">
        <v>210</v>
      </c>
      <c r="P225" s="12">
        <v>224</v>
      </c>
      <c r="Q225" s="67">
        <v>186</v>
      </c>
      <c r="R225" s="12">
        <v>213</v>
      </c>
      <c r="S225" s="67">
        <v>213</v>
      </c>
      <c r="T225" s="12">
        <v>156</v>
      </c>
      <c r="U225" s="67">
        <v>135</v>
      </c>
      <c r="V225" s="12">
        <v>111</v>
      </c>
      <c r="W225" s="67">
        <v>44</v>
      </c>
      <c r="X225" s="12">
        <v>12</v>
      </c>
      <c r="Y225" s="67">
        <v>3</v>
      </c>
      <c r="Z225" s="68">
        <v>2827</v>
      </c>
      <c r="AA225" s="67">
        <v>41</v>
      </c>
      <c r="AB225" s="12">
        <v>50</v>
      </c>
      <c r="AC225" s="67">
        <v>121</v>
      </c>
      <c r="AD225" s="12">
        <v>65</v>
      </c>
      <c r="AE225" s="67">
        <v>81</v>
      </c>
    </row>
    <row r="226" spans="1:31" x14ac:dyDescent="0.35">
      <c r="A226" s="6" t="s">
        <v>342</v>
      </c>
      <c r="B226" s="7" t="s">
        <v>482</v>
      </c>
      <c r="C226" s="6" t="s">
        <v>483</v>
      </c>
      <c r="D226" s="12" t="s">
        <v>598</v>
      </c>
      <c r="E226" s="67">
        <v>206</v>
      </c>
      <c r="F226" s="12">
        <v>266</v>
      </c>
      <c r="G226" s="67">
        <v>309</v>
      </c>
      <c r="H226" s="12">
        <v>333</v>
      </c>
      <c r="I226" s="67">
        <v>291</v>
      </c>
      <c r="J226" s="12">
        <v>330</v>
      </c>
      <c r="K226" s="67">
        <v>353</v>
      </c>
      <c r="L226" s="12">
        <v>370</v>
      </c>
      <c r="M226" s="67">
        <v>428</v>
      </c>
      <c r="N226" s="12">
        <v>491</v>
      </c>
      <c r="O226" s="67">
        <v>520</v>
      </c>
      <c r="P226" s="12">
        <v>530</v>
      </c>
      <c r="Q226" s="67">
        <v>528</v>
      </c>
      <c r="R226" s="12">
        <v>437</v>
      </c>
      <c r="S226" s="67">
        <v>443</v>
      </c>
      <c r="T226" s="12">
        <v>322</v>
      </c>
      <c r="U226" s="67">
        <v>210</v>
      </c>
      <c r="V226" s="12">
        <v>159</v>
      </c>
      <c r="W226" s="67">
        <v>78</v>
      </c>
      <c r="X226" s="12">
        <v>10</v>
      </c>
      <c r="Y226" s="67">
        <v>0</v>
      </c>
      <c r="Z226" s="68">
        <v>6614</v>
      </c>
      <c r="AA226" s="67">
        <v>115</v>
      </c>
      <c r="AB226" s="12">
        <v>135</v>
      </c>
      <c r="AC226" s="67">
        <v>336</v>
      </c>
      <c r="AD226" s="12">
        <v>195</v>
      </c>
      <c r="AE226" s="67">
        <v>194</v>
      </c>
    </row>
    <row r="227" spans="1:31" x14ac:dyDescent="0.35">
      <c r="A227" s="6" t="s">
        <v>342</v>
      </c>
      <c r="B227" s="7" t="s">
        <v>484</v>
      </c>
      <c r="C227" s="6" t="s">
        <v>485</v>
      </c>
      <c r="D227" s="12" t="s">
        <v>595</v>
      </c>
      <c r="E227" s="67">
        <v>65</v>
      </c>
      <c r="F227" s="12">
        <v>47</v>
      </c>
      <c r="G227" s="67">
        <v>48</v>
      </c>
      <c r="H227" s="12">
        <v>97</v>
      </c>
      <c r="I227" s="67">
        <v>105</v>
      </c>
      <c r="J227" s="12">
        <v>113</v>
      </c>
      <c r="K227" s="67">
        <v>100</v>
      </c>
      <c r="L227" s="12">
        <v>85</v>
      </c>
      <c r="M227" s="67">
        <v>104</v>
      </c>
      <c r="N227" s="12">
        <v>132</v>
      </c>
      <c r="O227" s="67">
        <v>146</v>
      </c>
      <c r="P227" s="12">
        <v>153</v>
      </c>
      <c r="Q227" s="67">
        <v>138</v>
      </c>
      <c r="R227" s="12">
        <v>123</v>
      </c>
      <c r="S227" s="67">
        <v>99</v>
      </c>
      <c r="T227" s="12">
        <v>86</v>
      </c>
      <c r="U227" s="67">
        <v>78</v>
      </c>
      <c r="V227" s="12">
        <v>64</v>
      </c>
      <c r="W227" s="67">
        <v>33</v>
      </c>
      <c r="X227" s="12">
        <v>2</v>
      </c>
      <c r="Y227" s="67">
        <v>0</v>
      </c>
      <c r="Z227" s="68">
        <v>1818</v>
      </c>
      <c r="AA227" s="67">
        <v>38</v>
      </c>
      <c r="AB227" s="12">
        <v>35</v>
      </c>
      <c r="AC227" s="67">
        <v>51</v>
      </c>
      <c r="AD227" s="12">
        <v>36</v>
      </c>
      <c r="AE227" s="67">
        <v>61</v>
      </c>
    </row>
    <row r="228" spans="1:31" x14ac:dyDescent="0.35">
      <c r="A228" s="6" t="s">
        <v>342</v>
      </c>
      <c r="B228" s="7" t="s">
        <v>486</v>
      </c>
      <c r="C228" s="6" t="s">
        <v>487</v>
      </c>
      <c r="D228" s="12" t="s">
        <v>595</v>
      </c>
      <c r="E228" s="67">
        <v>128</v>
      </c>
      <c r="F228" s="12">
        <v>144</v>
      </c>
      <c r="G228" s="67">
        <v>163</v>
      </c>
      <c r="H228" s="12">
        <v>177</v>
      </c>
      <c r="I228" s="67">
        <v>185</v>
      </c>
      <c r="J228" s="12">
        <v>184</v>
      </c>
      <c r="K228" s="67">
        <v>220</v>
      </c>
      <c r="L228" s="12">
        <v>201</v>
      </c>
      <c r="M228" s="67">
        <v>264</v>
      </c>
      <c r="N228" s="12">
        <v>301</v>
      </c>
      <c r="O228" s="67">
        <v>269</v>
      </c>
      <c r="P228" s="12">
        <v>310</v>
      </c>
      <c r="Q228" s="67">
        <v>262</v>
      </c>
      <c r="R228" s="12">
        <v>245</v>
      </c>
      <c r="S228" s="67">
        <v>256</v>
      </c>
      <c r="T228" s="12">
        <v>209</v>
      </c>
      <c r="U228" s="67">
        <v>175</v>
      </c>
      <c r="V228" s="12">
        <v>108</v>
      </c>
      <c r="W228" s="67">
        <v>53</v>
      </c>
      <c r="X228" s="12">
        <v>7</v>
      </c>
      <c r="Y228" s="67">
        <v>2</v>
      </c>
      <c r="Z228" s="68">
        <v>3863</v>
      </c>
      <c r="AA228" s="67">
        <v>75</v>
      </c>
      <c r="AB228" s="12">
        <v>87</v>
      </c>
      <c r="AC228" s="67">
        <v>180</v>
      </c>
      <c r="AD228" s="12">
        <v>93</v>
      </c>
      <c r="AE228" s="67">
        <v>99</v>
      </c>
    </row>
    <row r="229" spans="1:31" x14ac:dyDescent="0.35">
      <c r="A229" s="6" t="s">
        <v>342</v>
      </c>
      <c r="B229" s="7" t="s">
        <v>488</v>
      </c>
      <c r="C229" s="6" t="s">
        <v>489</v>
      </c>
      <c r="D229" s="12" t="s">
        <v>598</v>
      </c>
      <c r="E229" s="67">
        <v>154</v>
      </c>
      <c r="F229" s="12">
        <v>170</v>
      </c>
      <c r="G229" s="67">
        <v>201</v>
      </c>
      <c r="H229" s="12">
        <v>233</v>
      </c>
      <c r="I229" s="67">
        <v>266</v>
      </c>
      <c r="J229" s="12">
        <v>277</v>
      </c>
      <c r="K229" s="67">
        <v>273</v>
      </c>
      <c r="L229" s="12">
        <v>252</v>
      </c>
      <c r="M229" s="67">
        <v>312</v>
      </c>
      <c r="N229" s="12">
        <v>372</v>
      </c>
      <c r="O229" s="67">
        <v>387</v>
      </c>
      <c r="P229" s="12">
        <v>450</v>
      </c>
      <c r="Q229" s="67">
        <v>403</v>
      </c>
      <c r="R229" s="12">
        <v>322</v>
      </c>
      <c r="S229" s="67">
        <v>332</v>
      </c>
      <c r="T229" s="12">
        <v>270</v>
      </c>
      <c r="U229" s="67">
        <v>207</v>
      </c>
      <c r="V229" s="12">
        <v>149</v>
      </c>
      <c r="W229" s="67">
        <v>82</v>
      </c>
      <c r="X229" s="12">
        <v>17</v>
      </c>
      <c r="Y229" s="67">
        <v>2</v>
      </c>
      <c r="Z229" s="68">
        <v>5131</v>
      </c>
      <c r="AA229" s="67">
        <v>84</v>
      </c>
      <c r="AB229" s="12">
        <v>100</v>
      </c>
      <c r="AC229" s="67">
        <v>216</v>
      </c>
      <c r="AD229" s="12">
        <v>125</v>
      </c>
      <c r="AE229" s="67">
        <v>129</v>
      </c>
    </row>
    <row r="230" spans="1:31" x14ac:dyDescent="0.35">
      <c r="A230" s="6" t="s">
        <v>342</v>
      </c>
      <c r="B230" s="7" t="s">
        <v>490</v>
      </c>
      <c r="C230" s="6" t="s">
        <v>491</v>
      </c>
      <c r="D230" s="12" t="s">
        <v>595</v>
      </c>
      <c r="E230" s="67">
        <v>149</v>
      </c>
      <c r="F230" s="12">
        <v>186</v>
      </c>
      <c r="G230" s="67">
        <v>173</v>
      </c>
      <c r="H230" s="12">
        <v>205</v>
      </c>
      <c r="I230" s="67">
        <v>251</v>
      </c>
      <c r="J230" s="12">
        <v>235</v>
      </c>
      <c r="K230" s="67">
        <v>259</v>
      </c>
      <c r="L230" s="12">
        <v>252</v>
      </c>
      <c r="M230" s="67">
        <v>274</v>
      </c>
      <c r="N230" s="12">
        <v>341</v>
      </c>
      <c r="O230" s="67">
        <v>307</v>
      </c>
      <c r="P230" s="12">
        <v>298</v>
      </c>
      <c r="Q230" s="67">
        <v>380</v>
      </c>
      <c r="R230" s="12">
        <v>349</v>
      </c>
      <c r="S230" s="67">
        <v>299</v>
      </c>
      <c r="T230" s="12">
        <v>267</v>
      </c>
      <c r="U230" s="67">
        <v>143</v>
      </c>
      <c r="V230" s="12">
        <v>96</v>
      </c>
      <c r="W230" s="67">
        <v>57</v>
      </c>
      <c r="X230" s="12">
        <v>15</v>
      </c>
      <c r="Y230" s="67">
        <v>4</v>
      </c>
      <c r="Z230" s="68">
        <v>4540</v>
      </c>
      <c r="AA230" s="67">
        <v>86</v>
      </c>
      <c r="AB230" s="12">
        <v>100</v>
      </c>
      <c r="AC230" s="67">
        <v>226</v>
      </c>
      <c r="AD230" s="12">
        <v>96</v>
      </c>
      <c r="AE230" s="67">
        <v>111</v>
      </c>
    </row>
    <row r="231" spans="1:31" x14ac:dyDescent="0.35">
      <c r="A231" s="6" t="s">
        <v>342</v>
      </c>
      <c r="B231" s="7" t="s">
        <v>492</v>
      </c>
      <c r="C231" s="6" t="s">
        <v>493</v>
      </c>
      <c r="D231" s="12" t="s">
        <v>595</v>
      </c>
      <c r="E231" s="67">
        <v>110</v>
      </c>
      <c r="F231" s="12">
        <v>105</v>
      </c>
      <c r="G231" s="67">
        <v>147</v>
      </c>
      <c r="H231" s="12">
        <v>170</v>
      </c>
      <c r="I231" s="67">
        <v>183</v>
      </c>
      <c r="J231" s="12">
        <v>187</v>
      </c>
      <c r="K231" s="67">
        <v>188</v>
      </c>
      <c r="L231" s="12">
        <v>184</v>
      </c>
      <c r="M231" s="67">
        <v>188</v>
      </c>
      <c r="N231" s="12">
        <v>200</v>
      </c>
      <c r="O231" s="67">
        <v>249</v>
      </c>
      <c r="P231" s="12">
        <v>283</v>
      </c>
      <c r="Q231" s="67">
        <v>281</v>
      </c>
      <c r="R231" s="12">
        <v>259</v>
      </c>
      <c r="S231" s="67">
        <v>216</v>
      </c>
      <c r="T231" s="12">
        <v>183</v>
      </c>
      <c r="U231" s="67">
        <v>137</v>
      </c>
      <c r="V231" s="12">
        <v>98</v>
      </c>
      <c r="W231" s="67">
        <v>51</v>
      </c>
      <c r="X231" s="12">
        <v>11</v>
      </c>
      <c r="Y231" s="67">
        <v>1</v>
      </c>
      <c r="Z231" s="68">
        <v>3431</v>
      </c>
      <c r="AA231" s="67">
        <v>70</v>
      </c>
      <c r="AB231" s="12">
        <v>60</v>
      </c>
      <c r="AC231" s="67">
        <v>140</v>
      </c>
      <c r="AD231" s="12">
        <v>92</v>
      </c>
      <c r="AE231" s="67">
        <v>100</v>
      </c>
    </row>
    <row r="232" spans="1:31" x14ac:dyDescent="0.35">
      <c r="A232" s="6" t="s">
        <v>342</v>
      </c>
      <c r="B232" s="7" t="s">
        <v>494</v>
      </c>
      <c r="C232" s="6" t="s">
        <v>495</v>
      </c>
      <c r="D232" s="12" t="s">
        <v>597</v>
      </c>
      <c r="E232" s="67">
        <v>435</v>
      </c>
      <c r="F232" s="12">
        <v>449</v>
      </c>
      <c r="G232" s="67">
        <v>499</v>
      </c>
      <c r="H232" s="12">
        <v>631</v>
      </c>
      <c r="I232" s="67">
        <v>627</v>
      </c>
      <c r="J232" s="12">
        <v>637</v>
      </c>
      <c r="K232" s="67">
        <v>686</v>
      </c>
      <c r="L232" s="12">
        <v>722</v>
      </c>
      <c r="M232" s="67">
        <v>817</v>
      </c>
      <c r="N232" s="12">
        <v>981</v>
      </c>
      <c r="O232" s="67">
        <v>985</v>
      </c>
      <c r="P232" s="12">
        <v>1126</v>
      </c>
      <c r="Q232" s="67">
        <v>958</v>
      </c>
      <c r="R232" s="12">
        <v>894</v>
      </c>
      <c r="S232" s="67">
        <v>885</v>
      </c>
      <c r="T232" s="12">
        <v>852</v>
      </c>
      <c r="U232" s="67">
        <v>596</v>
      </c>
      <c r="V232" s="12">
        <v>392</v>
      </c>
      <c r="W232" s="67">
        <v>160</v>
      </c>
      <c r="X232" s="12">
        <v>39</v>
      </c>
      <c r="Y232" s="67">
        <v>8</v>
      </c>
      <c r="Z232" s="68">
        <v>13379</v>
      </c>
      <c r="AA232" s="67">
        <v>256</v>
      </c>
      <c r="AB232" s="12">
        <v>276</v>
      </c>
      <c r="AC232" s="67">
        <v>540</v>
      </c>
      <c r="AD232" s="12">
        <v>311</v>
      </c>
      <c r="AE232" s="67">
        <v>361</v>
      </c>
    </row>
    <row r="233" spans="1:31" x14ac:dyDescent="0.35">
      <c r="A233" s="6" t="s">
        <v>342</v>
      </c>
      <c r="B233" s="7" t="s">
        <v>496</v>
      </c>
      <c r="C233" s="6" t="s">
        <v>497</v>
      </c>
      <c r="D233" s="12" t="s">
        <v>595</v>
      </c>
      <c r="E233" s="67">
        <v>64</v>
      </c>
      <c r="F233" s="12">
        <v>82</v>
      </c>
      <c r="G233" s="67">
        <v>83</v>
      </c>
      <c r="H233" s="12">
        <v>82</v>
      </c>
      <c r="I233" s="67">
        <v>83</v>
      </c>
      <c r="J233" s="12">
        <v>82</v>
      </c>
      <c r="K233" s="67">
        <v>91</v>
      </c>
      <c r="L233" s="12">
        <v>108</v>
      </c>
      <c r="M233" s="67">
        <v>137</v>
      </c>
      <c r="N233" s="12">
        <v>140</v>
      </c>
      <c r="O233" s="67">
        <v>151</v>
      </c>
      <c r="P233" s="12">
        <v>152</v>
      </c>
      <c r="Q233" s="67">
        <v>169</v>
      </c>
      <c r="R233" s="12">
        <v>166</v>
      </c>
      <c r="S233" s="67">
        <v>162</v>
      </c>
      <c r="T233" s="12">
        <v>143</v>
      </c>
      <c r="U233" s="67">
        <v>119</v>
      </c>
      <c r="V233" s="12">
        <v>67</v>
      </c>
      <c r="W233" s="67">
        <v>24</v>
      </c>
      <c r="X233" s="12">
        <v>9</v>
      </c>
      <c r="Y233" s="67">
        <v>1</v>
      </c>
      <c r="Z233" s="68">
        <v>2115</v>
      </c>
      <c r="AA233" s="67">
        <v>33</v>
      </c>
      <c r="AB233" s="12">
        <v>48</v>
      </c>
      <c r="AC233" s="67">
        <v>94</v>
      </c>
      <c r="AD233" s="12">
        <v>54</v>
      </c>
      <c r="AE233" s="67">
        <v>53</v>
      </c>
    </row>
    <row r="234" spans="1:31" x14ac:dyDescent="0.35">
      <c r="A234" s="6" t="s">
        <v>342</v>
      </c>
      <c r="B234" s="7" t="s">
        <v>498</v>
      </c>
      <c r="C234" s="6" t="s">
        <v>499</v>
      </c>
      <c r="D234" s="12" t="s">
        <v>595</v>
      </c>
      <c r="E234" s="67">
        <v>140</v>
      </c>
      <c r="F234" s="12">
        <v>164</v>
      </c>
      <c r="G234" s="67">
        <v>216</v>
      </c>
      <c r="H234" s="12">
        <v>229</v>
      </c>
      <c r="I234" s="67">
        <v>221</v>
      </c>
      <c r="J234" s="12">
        <v>213</v>
      </c>
      <c r="K234" s="67">
        <v>198</v>
      </c>
      <c r="L234" s="12">
        <v>225</v>
      </c>
      <c r="M234" s="67">
        <v>260</v>
      </c>
      <c r="N234" s="12">
        <v>315</v>
      </c>
      <c r="O234" s="67">
        <v>312</v>
      </c>
      <c r="P234" s="12">
        <v>313</v>
      </c>
      <c r="Q234" s="67">
        <v>276</v>
      </c>
      <c r="R234" s="12">
        <v>263</v>
      </c>
      <c r="S234" s="67">
        <v>274</v>
      </c>
      <c r="T234" s="12">
        <v>208</v>
      </c>
      <c r="U234" s="67">
        <v>151</v>
      </c>
      <c r="V234" s="12">
        <v>88</v>
      </c>
      <c r="W234" s="67">
        <v>45</v>
      </c>
      <c r="X234" s="12">
        <v>7</v>
      </c>
      <c r="Y234" s="67">
        <v>0</v>
      </c>
      <c r="Z234" s="68">
        <v>4118</v>
      </c>
      <c r="AA234" s="67">
        <v>77</v>
      </c>
      <c r="AB234" s="12">
        <v>89</v>
      </c>
      <c r="AC234" s="67">
        <v>211</v>
      </c>
      <c r="AD234" s="12">
        <v>143</v>
      </c>
      <c r="AE234" s="67">
        <v>137</v>
      </c>
    </row>
    <row r="235" spans="1:31" x14ac:dyDescent="0.35">
      <c r="A235" s="6" t="s">
        <v>342</v>
      </c>
      <c r="B235" s="7" t="s">
        <v>500</v>
      </c>
      <c r="C235" s="6" t="s">
        <v>501</v>
      </c>
      <c r="D235" s="12" t="s">
        <v>595</v>
      </c>
      <c r="E235" s="67">
        <v>40</v>
      </c>
      <c r="F235" s="12">
        <v>47</v>
      </c>
      <c r="G235" s="67">
        <v>78</v>
      </c>
      <c r="H235" s="12">
        <v>52</v>
      </c>
      <c r="I235" s="67">
        <v>66</v>
      </c>
      <c r="J235" s="12">
        <v>80</v>
      </c>
      <c r="K235" s="67">
        <v>85</v>
      </c>
      <c r="L235" s="12">
        <v>79</v>
      </c>
      <c r="M235" s="67">
        <v>82</v>
      </c>
      <c r="N235" s="12">
        <v>106</v>
      </c>
      <c r="O235" s="67">
        <v>114</v>
      </c>
      <c r="P235" s="12">
        <v>128</v>
      </c>
      <c r="Q235" s="67">
        <v>119</v>
      </c>
      <c r="R235" s="12">
        <v>96</v>
      </c>
      <c r="S235" s="67">
        <v>100</v>
      </c>
      <c r="T235" s="12">
        <v>89</v>
      </c>
      <c r="U235" s="67">
        <v>66</v>
      </c>
      <c r="V235" s="12">
        <v>60</v>
      </c>
      <c r="W235" s="67">
        <v>22</v>
      </c>
      <c r="X235" s="12">
        <v>3</v>
      </c>
      <c r="Y235" s="67">
        <v>0</v>
      </c>
      <c r="Z235" s="68">
        <v>1512</v>
      </c>
      <c r="AA235" s="67">
        <v>21</v>
      </c>
      <c r="AB235" s="12">
        <v>27</v>
      </c>
      <c r="AC235" s="67">
        <v>67</v>
      </c>
      <c r="AD235" s="12">
        <v>50</v>
      </c>
      <c r="AE235" s="67">
        <v>24</v>
      </c>
    </row>
    <row r="236" spans="1:31" x14ac:dyDescent="0.35">
      <c r="A236" s="6" t="s">
        <v>342</v>
      </c>
      <c r="B236" s="7" t="s">
        <v>502</v>
      </c>
      <c r="C236" s="6" t="s">
        <v>503</v>
      </c>
      <c r="D236" s="12" t="s">
        <v>597</v>
      </c>
      <c r="E236" s="67">
        <v>481</v>
      </c>
      <c r="F236" s="12">
        <v>675</v>
      </c>
      <c r="G236" s="67">
        <v>747</v>
      </c>
      <c r="H236" s="12">
        <v>847</v>
      </c>
      <c r="I236" s="67">
        <v>806</v>
      </c>
      <c r="J236" s="12">
        <v>751</v>
      </c>
      <c r="K236" s="67">
        <v>765</v>
      </c>
      <c r="L236" s="12">
        <v>834</v>
      </c>
      <c r="M236" s="67">
        <v>1033</v>
      </c>
      <c r="N236" s="12">
        <v>1255</v>
      </c>
      <c r="O236" s="67">
        <v>1317</v>
      </c>
      <c r="P236" s="12">
        <v>1193</v>
      </c>
      <c r="Q236" s="67">
        <v>1003</v>
      </c>
      <c r="R236" s="12">
        <v>776</v>
      </c>
      <c r="S236" s="67">
        <v>674</v>
      </c>
      <c r="T236" s="12">
        <v>617</v>
      </c>
      <c r="U236" s="67">
        <v>403</v>
      </c>
      <c r="V236" s="12">
        <v>255</v>
      </c>
      <c r="W236" s="67">
        <v>134</v>
      </c>
      <c r="X236" s="12">
        <v>33</v>
      </c>
      <c r="Y236" s="67">
        <v>4</v>
      </c>
      <c r="Z236" s="68">
        <v>14603</v>
      </c>
      <c r="AA236" s="67">
        <v>287</v>
      </c>
      <c r="AB236" s="12">
        <v>331</v>
      </c>
      <c r="AC236" s="67">
        <v>822</v>
      </c>
      <c r="AD236" s="12">
        <v>463</v>
      </c>
      <c r="AE236" s="67">
        <v>513</v>
      </c>
    </row>
    <row r="237" spans="1:31" x14ac:dyDescent="0.35">
      <c r="A237" s="6" t="s">
        <v>342</v>
      </c>
      <c r="B237" s="7" t="s">
        <v>504</v>
      </c>
      <c r="C237" s="6" t="s">
        <v>505</v>
      </c>
      <c r="D237" s="12" t="s">
        <v>597</v>
      </c>
      <c r="E237" s="67">
        <v>438</v>
      </c>
      <c r="F237" s="12">
        <v>469</v>
      </c>
      <c r="G237" s="67">
        <v>570</v>
      </c>
      <c r="H237" s="12">
        <v>674</v>
      </c>
      <c r="I237" s="67">
        <v>711</v>
      </c>
      <c r="J237" s="12">
        <v>624</v>
      </c>
      <c r="K237" s="67">
        <v>630</v>
      </c>
      <c r="L237" s="12">
        <v>620</v>
      </c>
      <c r="M237" s="67">
        <v>692</v>
      </c>
      <c r="N237" s="12">
        <v>824</v>
      </c>
      <c r="O237" s="67">
        <v>801</v>
      </c>
      <c r="P237" s="12">
        <v>856</v>
      </c>
      <c r="Q237" s="67">
        <v>861</v>
      </c>
      <c r="R237" s="12">
        <v>676</v>
      </c>
      <c r="S237" s="67">
        <v>612</v>
      </c>
      <c r="T237" s="12">
        <v>479</v>
      </c>
      <c r="U237" s="67">
        <v>356</v>
      </c>
      <c r="V237" s="12">
        <v>241</v>
      </c>
      <c r="W237" s="67">
        <v>87</v>
      </c>
      <c r="X237" s="12">
        <v>20</v>
      </c>
      <c r="Y237" s="67">
        <v>1</v>
      </c>
      <c r="Z237" s="68">
        <v>11242</v>
      </c>
      <c r="AA237" s="67">
        <v>263</v>
      </c>
      <c r="AB237" s="12">
        <v>273</v>
      </c>
      <c r="AC237" s="67">
        <v>573</v>
      </c>
      <c r="AD237" s="12">
        <v>368</v>
      </c>
      <c r="AE237" s="67">
        <v>388</v>
      </c>
    </row>
    <row r="238" spans="1:31" x14ac:dyDescent="0.35">
      <c r="A238" s="6" t="s">
        <v>342</v>
      </c>
      <c r="B238" s="7" t="s">
        <v>506</v>
      </c>
      <c r="C238" s="6" t="s">
        <v>507</v>
      </c>
      <c r="D238" s="12" t="s">
        <v>597</v>
      </c>
      <c r="E238" s="67">
        <v>389</v>
      </c>
      <c r="F238" s="12">
        <v>421</v>
      </c>
      <c r="G238" s="67">
        <v>521</v>
      </c>
      <c r="H238" s="12">
        <v>565</v>
      </c>
      <c r="I238" s="67">
        <v>627</v>
      </c>
      <c r="J238" s="12">
        <v>612</v>
      </c>
      <c r="K238" s="67">
        <v>621</v>
      </c>
      <c r="L238" s="12">
        <v>554</v>
      </c>
      <c r="M238" s="67">
        <v>654</v>
      </c>
      <c r="N238" s="12">
        <v>843</v>
      </c>
      <c r="O238" s="67">
        <v>967</v>
      </c>
      <c r="P238" s="12">
        <v>925</v>
      </c>
      <c r="Q238" s="67">
        <v>741</v>
      </c>
      <c r="R238" s="12">
        <v>652</v>
      </c>
      <c r="S238" s="67">
        <v>668</v>
      </c>
      <c r="T238" s="12">
        <v>658</v>
      </c>
      <c r="U238" s="67">
        <v>528</v>
      </c>
      <c r="V238" s="12">
        <v>323</v>
      </c>
      <c r="W238" s="67">
        <v>152</v>
      </c>
      <c r="X238" s="12">
        <v>24</v>
      </c>
      <c r="Y238" s="67">
        <v>4</v>
      </c>
      <c r="Z238" s="68">
        <v>11449</v>
      </c>
      <c r="AA238" s="67">
        <v>212</v>
      </c>
      <c r="AB238" s="12">
        <v>262</v>
      </c>
      <c r="AC238" s="67">
        <v>544</v>
      </c>
      <c r="AD238" s="12">
        <v>313</v>
      </c>
      <c r="AE238" s="67">
        <v>336</v>
      </c>
    </row>
    <row r="239" spans="1:31" x14ac:dyDescent="0.35">
      <c r="A239" s="6" t="s">
        <v>342</v>
      </c>
      <c r="B239" s="7" t="s">
        <v>508</v>
      </c>
      <c r="C239" s="6" t="s">
        <v>509</v>
      </c>
      <c r="D239" s="12" t="s">
        <v>595</v>
      </c>
      <c r="E239" s="67">
        <v>126</v>
      </c>
      <c r="F239" s="12">
        <v>107</v>
      </c>
      <c r="G239" s="67">
        <v>124</v>
      </c>
      <c r="H239" s="12">
        <v>167</v>
      </c>
      <c r="I239" s="67">
        <v>150</v>
      </c>
      <c r="J239" s="12">
        <v>159</v>
      </c>
      <c r="K239" s="67">
        <v>197</v>
      </c>
      <c r="L239" s="12">
        <v>166</v>
      </c>
      <c r="M239" s="67">
        <v>153</v>
      </c>
      <c r="N239" s="12">
        <v>198</v>
      </c>
      <c r="O239" s="67">
        <v>200</v>
      </c>
      <c r="P239" s="12">
        <v>225</v>
      </c>
      <c r="Q239" s="67">
        <v>197</v>
      </c>
      <c r="R239" s="12">
        <v>171</v>
      </c>
      <c r="S239" s="67">
        <v>148</v>
      </c>
      <c r="T239" s="12">
        <v>119</v>
      </c>
      <c r="U239" s="67">
        <v>95</v>
      </c>
      <c r="V239" s="12">
        <v>59</v>
      </c>
      <c r="W239" s="67">
        <v>28</v>
      </c>
      <c r="X239" s="12">
        <v>8</v>
      </c>
      <c r="Y239" s="67">
        <v>2</v>
      </c>
      <c r="Z239" s="68">
        <v>2799</v>
      </c>
      <c r="AA239" s="67">
        <v>87</v>
      </c>
      <c r="AB239" s="12">
        <v>54</v>
      </c>
      <c r="AC239" s="67">
        <v>134</v>
      </c>
      <c r="AD239" s="12">
        <v>82</v>
      </c>
      <c r="AE239" s="67">
        <v>104</v>
      </c>
    </row>
    <row r="240" spans="1:31" x14ac:dyDescent="0.35">
      <c r="A240" s="6" t="s">
        <v>342</v>
      </c>
      <c r="B240" s="7" t="s">
        <v>510</v>
      </c>
      <c r="C240" s="6" t="s">
        <v>511</v>
      </c>
      <c r="D240" s="12" t="s">
        <v>597</v>
      </c>
      <c r="E240" s="67">
        <v>445</v>
      </c>
      <c r="F240" s="12">
        <v>480</v>
      </c>
      <c r="G240" s="67">
        <v>664</v>
      </c>
      <c r="H240" s="12">
        <v>660</v>
      </c>
      <c r="I240" s="67">
        <v>664</v>
      </c>
      <c r="J240" s="12">
        <v>651</v>
      </c>
      <c r="K240" s="67">
        <v>723</v>
      </c>
      <c r="L240" s="12">
        <v>717</v>
      </c>
      <c r="M240" s="67">
        <v>821</v>
      </c>
      <c r="N240" s="12">
        <v>1122</v>
      </c>
      <c r="O240" s="67">
        <v>1029</v>
      </c>
      <c r="P240" s="12">
        <v>1143</v>
      </c>
      <c r="Q240" s="67">
        <v>1007</v>
      </c>
      <c r="R240" s="12">
        <v>917</v>
      </c>
      <c r="S240" s="67">
        <v>839</v>
      </c>
      <c r="T240" s="12">
        <v>799</v>
      </c>
      <c r="U240" s="67">
        <v>530</v>
      </c>
      <c r="V240" s="12">
        <v>363</v>
      </c>
      <c r="W240" s="67">
        <v>165</v>
      </c>
      <c r="X240" s="12">
        <v>41</v>
      </c>
      <c r="Y240" s="67">
        <v>3</v>
      </c>
      <c r="Z240" s="68">
        <v>13783</v>
      </c>
      <c r="AA240" s="67">
        <v>259</v>
      </c>
      <c r="AB240" s="12">
        <v>280</v>
      </c>
      <c r="AC240" s="67">
        <v>642</v>
      </c>
      <c r="AD240" s="12">
        <v>408</v>
      </c>
      <c r="AE240" s="67">
        <v>388</v>
      </c>
    </row>
    <row r="241" spans="1:31" x14ac:dyDescent="0.35">
      <c r="A241" s="6" t="s">
        <v>342</v>
      </c>
      <c r="B241" s="7" t="s">
        <v>512</v>
      </c>
      <c r="C241" s="6" t="s">
        <v>513</v>
      </c>
      <c r="D241" s="12" t="s">
        <v>597</v>
      </c>
      <c r="E241" s="67">
        <v>574</v>
      </c>
      <c r="F241" s="12">
        <v>644</v>
      </c>
      <c r="G241" s="67">
        <v>769</v>
      </c>
      <c r="H241" s="12">
        <v>814</v>
      </c>
      <c r="I241" s="67">
        <v>992</v>
      </c>
      <c r="J241" s="12">
        <v>970</v>
      </c>
      <c r="K241" s="67">
        <v>958</v>
      </c>
      <c r="L241" s="12">
        <v>932</v>
      </c>
      <c r="M241" s="67">
        <v>1059</v>
      </c>
      <c r="N241" s="12">
        <v>1156</v>
      </c>
      <c r="O241" s="67">
        <v>1311</v>
      </c>
      <c r="P241" s="12">
        <v>1440</v>
      </c>
      <c r="Q241" s="67">
        <v>1256</v>
      </c>
      <c r="R241" s="12">
        <v>1073</v>
      </c>
      <c r="S241" s="67">
        <v>999</v>
      </c>
      <c r="T241" s="12">
        <v>803</v>
      </c>
      <c r="U241" s="67">
        <v>589</v>
      </c>
      <c r="V241" s="12">
        <v>419</v>
      </c>
      <c r="W241" s="67">
        <v>188</v>
      </c>
      <c r="X241" s="12">
        <v>40</v>
      </c>
      <c r="Y241" s="67">
        <v>4</v>
      </c>
      <c r="Z241" s="68">
        <v>16990</v>
      </c>
      <c r="AA241" s="67">
        <v>330</v>
      </c>
      <c r="AB241" s="12">
        <v>348</v>
      </c>
      <c r="AC241" s="67">
        <v>867</v>
      </c>
      <c r="AD241" s="12">
        <v>442</v>
      </c>
      <c r="AE241" s="67">
        <v>471</v>
      </c>
    </row>
    <row r="242" spans="1:31" x14ac:dyDescent="0.35">
      <c r="A242" s="6" t="s">
        <v>342</v>
      </c>
      <c r="B242" s="7" t="s">
        <v>514</v>
      </c>
      <c r="C242" s="6" t="s">
        <v>515</v>
      </c>
      <c r="D242" s="12" t="s">
        <v>598</v>
      </c>
      <c r="E242" s="67">
        <v>176</v>
      </c>
      <c r="F242" s="12">
        <v>207</v>
      </c>
      <c r="G242" s="67">
        <v>226</v>
      </c>
      <c r="H242" s="12">
        <v>236</v>
      </c>
      <c r="I242" s="67">
        <v>248</v>
      </c>
      <c r="J242" s="12">
        <v>230</v>
      </c>
      <c r="K242" s="67">
        <v>271</v>
      </c>
      <c r="L242" s="12">
        <v>268</v>
      </c>
      <c r="M242" s="67">
        <v>344</v>
      </c>
      <c r="N242" s="12">
        <v>382</v>
      </c>
      <c r="O242" s="67">
        <v>353</v>
      </c>
      <c r="P242" s="12">
        <v>416</v>
      </c>
      <c r="Q242" s="67">
        <v>384</v>
      </c>
      <c r="R242" s="12">
        <v>304</v>
      </c>
      <c r="S242" s="67">
        <v>295</v>
      </c>
      <c r="T242" s="12">
        <v>264</v>
      </c>
      <c r="U242" s="67">
        <v>239</v>
      </c>
      <c r="V242" s="12">
        <v>133</v>
      </c>
      <c r="W242" s="67">
        <v>66</v>
      </c>
      <c r="X242" s="12">
        <v>11</v>
      </c>
      <c r="Y242" s="67">
        <v>1</v>
      </c>
      <c r="Z242" s="68">
        <v>5054</v>
      </c>
      <c r="AA242" s="67">
        <v>103</v>
      </c>
      <c r="AB242" s="12">
        <v>111</v>
      </c>
      <c r="AC242" s="67">
        <v>243</v>
      </c>
      <c r="AD242" s="12">
        <v>152</v>
      </c>
      <c r="AE242" s="67">
        <v>152</v>
      </c>
    </row>
    <row r="243" spans="1:31" x14ac:dyDescent="0.35">
      <c r="A243" s="6" t="s">
        <v>342</v>
      </c>
      <c r="B243" s="7" t="s">
        <v>516</v>
      </c>
      <c r="C243" s="6" t="s">
        <v>517</v>
      </c>
      <c r="D243" s="12" t="s">
        <v>597</v>
      </c>
      <c r="E243" s="67">
        <v>362</v>
      </c>
      <c r="F243" s="12">
        <v>456</v>
      </c>
      <c r="G243" s="67">
        <v>521</v>
      </c>
      <c r="H243" s="12">
        <v>573</v>
      </c>
      <c r="I243" s="67">
        <v>623</v>
      </c>
      <c r="J243" s="12">
        <v>591</v>
      </c>
      <c r="K243" s="67">
        <v>677</v>
      </c>
      <c r="L243" s="12">
        <v>716</v>
      </c>
      <c r="M243" s="67">
        <v>762</v>
      </c>
      <c r="N243" s="12">
        <v>872</v>
      </c>
      <c r="O243" s="67">
        <v>861</v>
      </c>
      <c r="P243" s="12">
        <v>966</v>
      </c>
      <c r="Q243" s="67">
        <v>922</v>
      </c>
      <c r="R243" s="12">
        <v>826</v>
      </c>
      <c r="S243" s="67">
        <v>753</v>
      </c>
      <c r="T243" s="12">
        <v>606</v>
      </c>
      <c r="U243" s="67">
        <v>444</v>
      </c>
      <c r="V243" s="12">
        <v>282</v>
      </c>
      <c r="W243" s="67">
        <v>127</v>
      </c>
      <c r="X243" s="12">
        <v>27</v>
      </c>
      <c r="Y243" s="67">
        <v>3</v>
      </c>
      <c r="Z243" s="68">
        <v>11970</v>
      </c>
      <c r="AA243" s="67">
        <v>207</v>
      </c>
      <c r="AB243" s="12">
        <v>240</v>
      </c>
      <c r="AC243" s="67">
        <v>574</v>
      </c>
      <c r="AD243" s="12">
        <v>318</v>
      </c>
      <c r="AE243" s="67">
        <v>334</v>
      </c>
    </row>
    <row r="244" spans="1:31" x14ac:dyDescent="0.35">
      <c r="A244" s="6" t="s">
        <v>342</v>
      </c>
      <c r="B244" s="7" t="s">
        <v>518</v>
      </c>
      <c r="C244" s="6" t="s">
        <v>519</v>
      </c>
      <c r="D244" s="12" t="s">
        <v>595</v>
      </c>
      <c r="E244" s="67">
        <v>143</v>
      </c>
      <c r="F244" s="12">
        <v>163</v>
      </c>
      <c r="G244" s="67">
        <v>187</v>
      </c>
      <c r="H244" s="12">
        <v>205</v>
      </c>
      <c r="I244" s="67">
        <v>205</v>
      </c>
      <c r="J244" s="12">
        <v>200</v>
      </c>
      <c r="K244" s="67">
        <v>240</v>
      </c>
      <c r="L244" s="12">
        <v>219</v>
      </c>
      <c r="M244" s="67">
        <v>217</v>
      </c>
      <c r="N244" s="12">
        <v>307</v>
      </c>
      <c r="O244" s="67">
        <v>342</v>
      </c>
      <c r="P244" s="12">
        <v>368</v>
      </c>
      <c r="Q244" s="67">
        <v>349</v>
      </c>
      <c r="R244" s="12">
        <v>274</v>
      </c>
      <c r="S244" s="67">
        <v>270</v>
      </c>
      <c r="T244" s="12">
        <v>257</v>
      </c>
      <c r="U244" s="67">
        <v>178</v>
      </c>
      <c r="V244" s="12">
        <v>136</v>
      </c>
      <c r="W244" s="67">
        <v>49</v>
      </c>
      <c r="X244" s="12">
        <v>6</v>
      </c>
      <c r="Y244" s="67">
        <v>2</v>
      </c>
      <c r="Z244" s="68">
        <v>4317</v>
      </c>
      <c r="AA244" s="67">
        <v>80</v>
      </c>
      <c r="AB244" s="12">
        <v>93</v>
      </c>
      <c r="AC244" s="67">
        <v>211</v>
      </c>
      <c r="AD244" s="12">
        <v>109</v>
      </c>
      <c r="AE244" s="67">
        <v>125</v>
      </c>
    </row>
    <row r="245" spans="1:31" x14ac:dyDescent="0.35">
      <c r="A245" s="6" t="s">
        <v>342</v>
      </c>
      <c r="B245" s="7" t="s">
        <v>520</v>
      </c>
      <c r="C245" s="6" t="s">
        <v>521</v>
      </c>
      <c r="D245" s="12" t="s">
        <v>597</v>
      </c>
      <c r="E245" s="67">
        <v>440</v>
      </c>
      <c r="F245" s="12">
        <v>493</v>
      </c>
      <c r="G245" s="67">
        <v>626</v>
      </c>
      <c r="H245" s="12">
        <v>726</v>
      </c>
      <c r="I245" s="67">
        <v>719</v>
      </c>
      <c r="J245" s="12">
        <v>693</v>
      </c>
      <c r="K245" s="67">
        <v>685</v>
      </c>
      <c r="L245" s="12">
        <v>720</v>
      </c>
      <c r="M245" s="67">
        <v>831</v>
      </c>
      <c r="N245" s="12">
        <v>1021</v>
      </c>
      <c r="O245" s="67">
        <v>976</v>
      </c>
      <c r="P245" s="12">
        <v>1059</v>
      </c>
      <c r="Q245" s="67">
        <v>919</v>
      </c>
      <c r="R245" s="12">
        <v>852</v>
      </c>
      <c r="S245" s="67">
        <v>781</v>
      </c>
      <c r="T245" s="12">
        <v>627</v>
      </c>
      <c r="U245" s="67">
        <v>510</v>
      </c>
      <c r="V245" s="12">
        <v>357</v>
      </c>
      <c r="W245" s="67">
        <v>147</v>
      </c>
      <c r="X245" s="12">
        <v>46</v>
      </c>
      <c r="Y245" s="67">
        <v>9</v>
      </c>
      <c r="Z245" s="68">
        <v>13237</v>
      </c>
      <c r="AA245" s="67">
        <v>259</v>
      </c>
      <c r="AB245" s="12">
        <v>270</v>
      </c>
      <c r="AC245" s="67">
        <v>647</v>
      </c>
      <c r="AD245" s="12">
        <v>383</v>
      </c>
      <c r="AE245" s="67">
        <v>404</v>
      </c>
    </row>
    <row r="246" spans="1:31" x14ac:dyDescent="0.35">
      <c r="A246" s="6" t="s">
        <v>342</v>
      </c>
      <c r="B246" s="7" t="s">
        <v>522</v>
      </c>
      <c r="C246" s="6" t="s">
        <v>523</v>
      </c>
      <c r="D246" s="12" t="s">
        <v>598</v>
      </c>
      <c r="E246" s="67">
        <v>186</v>
      </c>
      <c r="F246" s="12">
        <v>237</v>
      </c>
      <c r="G246" s="67">
        <v>269</v>
      </c>
      <c r="H246" s="12">
        <v>300</v>
      </c>
      <c r="I246" s="67">
        <v>321</v>
      </c>
      <c r="J246" s="12">
        <v>260</v>
      </c>
      <c r="K246" s="67">
        <v>325</v>
      </c>
      <c r="L246" s="12">
        <v>345</v>
      </c>
      <c r="M246" s="67">
        <v>405</v>
      </c>
      <c r="N246" s="12">
        <v>521</v>
      </c>
      <c r="O246" s="67">
        <v>511</v>
      </c>
      <c r="P246" s="12">
        <v>489</v>
      </c>
      <c r="Q246" s="67">
        <v>528</v>
      </c>
      <c r="R246" s="12">
        <v>533</v>
      </c>
      <c r="S246" s="67">
        <v>474</v>
      </c>
      <c r="T246" s="12">
        <v>387</v>
      </c>
      <c r="U246" s="67">
        <v>282</v>
      </c>
      <c r="V246" s="12">
        <v>179</v>
      </c>
      <c r="W246" s="67">
        <v>80</v>
      </c>
      <c r="X246" s="12">
        <v>12</v>
      </c>
      <c r="Y246" s="67">
        <v>2</v>
      </c>
      <c r="Z246" s="68">
        <v>6646</v>
      </c>
      <c r="AA246" s="67">
        <v>107</v>
      </c>
      <c r="AB246" s="12">
        <v>133</v>
      </c>
      <c r="AC246" s="67">
        <v>287</v>
      </c>
      <c r="AD246" s="12">
        <v>165</v>
      </c>
      <c r="AE246" s="67">
        <v>187</v>
      </c>
    </row>
    <row r="247" spans="1:31" x14ac:dyDescent="0.35">
      <c r="A247" s="6" t="s">
        <v>342</v>
      </c>
      <c r="B247" s="7" t="s">
        <v>524</v>
      </c>
      <c r="C247" s="6" t="s">
        <v>525</v>
      </c>
      <c r="D247" s="12" t="s">
        <v>595</v>
      </c>
      <c r="E247" s="67">
        <v>55</v>
      </c>
      <c r="F247" s="12">
        <v>54</v>
      </c>
      <c r="G247" s="67">
        <v>62</v>
      </c>
      <c r="H247" s="12">
        <v>77</v>
      </c>
      <c r="I247" s="67">
        <v>83</v>
      </c>
      <c r="J247" s="12">
        <v>88</v>
      </c>
      <c r="K247" s="67">
        <v>101</v>
      </c>
      <c r="L247" s="12">
        <v>109</v>
      </c>
      <c r="M247" s="67">
        <v>102</v>
      </c>
      <c r="N247" s="12">
        <v>118</v>
      </c>
      <c r="O247" s="67">
        <v>137</v>
      </c>
      <c r="P247" s="12">
        <v>164</v>
      </c>
      <c r="Q247" s="67">
        <v>144</v>
      </c>
      <c r="R247" s="12">
        <v>135</v>
      </c>
      <c r="S247" s="67">
        <v>124</v>
      </c>
      <c r="T247" s="12">
        <v>123</v>
      </c>
      <c r="U247" s="67">
        <v>82</v>
      </c>
      <c r="V247" s="12">
        <v>48</v>
      </c>
      <c r="W247" s="67">
        <v>21</v>
      </c>
      <c r="X247" s="12">
        <v>11</v>
      </c>
      <c r="Y247" s="67">
        <v>0</v>
      </c>
      <c r="Z247" s="68">
        <v>1838</v>
      </c>
      <c r="AA247" s="67">
        <v>33</v>
      </c>
      <c r="AB247" s="12">
        <v>31</v>
      </c>
      <c r="AC247" s="67">
        <v>67</v>
      </c>
      <c r="AD247" s="12">
        <v>40</v>
      </c>
      <c r="AE247" s="67">
        <v>44</v>
      </c>
    </row>
    <row r="248" spans="1:31" x14ac:dyDescent="0.35">
      <c r="A248" s="6" t="s">
        <v>342</v>
      </c>
      <c r="B248" s="7" t="s">
        <v>526</v>
      </c>
      <c r="C248" s="6" t="s">
        <v>527</v>
      </c>
      <c r="D248" s="12" t="s">
        <v>595</v>
      </c>
      <c r="E248" s="67">
        <v>74</v>
      </c>
      <c r="F248" s="12">
        <v>71</v>
      </c>
      <c r="G248" s="67">
        <v>62</v>
      </c>
      <c r="H248" s="12">
        <v>81</v>
      </c>
      <c r="I248" s="67">
        <v>89</v>
      </c>
      <c r="J248" s="12">
        <v>99</v>
      </c>
      <c r="K248" s="67">
        <v>127</v>
      </c>
      <c r="L248" s="12">
        <v>112</v>
      </c>
      <c r="M248" s="67">
        <v>117</v>
      </c>
      <c r="N248" s="12">
        <v>125</v>
      </c>
      <c r="O248" s="67">
        <v>121</v>
      </c>
      <c r="P248" s="12">
        <v>143</v>
      </c>
      <c r="Q248" s="67">
        <v>168</v>
      </c>
      <c r="R248" s="12">
        <v>141</v>
      </c>
      <c r="S248" s="67">
        <v>125</v>
      </c>
      <c r="T248" s="12">
        <v>109</v>
      </c>
      <c r="U248" s="67">
        <v>89</v>
      </c>
      <c r="V248" s="12">
        <v>57</v>
      </c>
      <c r="W248" s="67">
        <v>25</v>
      </c>
      <c r="X248" s="12">
        <v>3</v>
      </c>
      <c r="Y248" s="67">
        <v>3</v>
      </c>
      <c r="Z248" s="68">
        <v>1941</v>
      </c>
      <c r="AA248" s="67">
        <v>42</v>
      </c>
      <c r="AB248" s="12">
        <v>45</v>
      </c>
      <c r="AC248" s="67">
        <v>88</v>
      </c>
      <c r="AD248" s="12">
        <v>32</v>
      </c>
      <c r="AE248" s="67">
        <v>46</v>
      </c>
    </row>
    <row r="249" spans="1:31" x14ac:dyDescent="0.35">
      <c r="A249" s="6" t="s">
        <v>342</v>
      </c>
      <c r="B249" s="7" t="s">
        <v>528</v>
      </c>
      <c r="C249" s="6" t="s">
        <v>529</v>
      </c>
      <c r="D249" s="12" t="s">
        <v>595</v>
      </c>
      <c r="E249" s="67">
        <v>59</v>
      </c>
      <c r="F249" s="12">
        <v>48</v>
      </c>
      <c r="G249" s="67">
        <v>59</v>
      </c>
      <c r="H249" s="12">
        <v>104</v>
      </c>
      <c r="I249" s="67">
        <v>113</v>
      </c>
      <c r="J249" s="12">
        <v>129</v>
      </c>
      <c r="K249" s="67">
        <v>135</v>
      </c>
      <c r="L249" s="12">
        <v>102</v>
      </c>
      <c r="M249" s="67">
        <v>122</v>
      </c>
      <c r="N249" s="12">
        <v>143</v>
      </c>
      <c r="O249" s="67">
        <v>185</v>
      </c>
      <c r="P249" s="12">
        <v>214</v>
      </c>
      <c r="Q249" s="67">
        <v>207</v>
      </c>
      <c r="R249" s="12">
        <v>175</v>
      </c>
      <c r="S249" s="67">
        <v>173</v>
      </c>
      <c r="T249" s="12">
        <v>145</v>
      </c>
      <c r="U249" s="67">
        <v>107</v>
      </c>
      <c r="V249" s="12">
        <v>73</v>
      </c>
      <c r="W249" s="67">
        <v>40</v>
      </c>
      <c r="X249" s="12">
        <v>14</v>
      </c>
      <c r="Y249" s="67">
        <v>1</v>
      </c>
      <c r="Z249" s="68">
        <v>2348</v>
      </c>
      <c r="AA249" s="67">
        <v>39</v>
      </c>
      <c r="AB249" s="12">
        <v>30</v>
      </c>
      <c r="AC249" s="67">
        <v>66</v>
      </c>
      <c r="AD249" s="12">
        <v>31</v>
      </c>
      <c r="AE249" s="67">
        <v>64</v>
      </c>
    </row>
    <row r="250" spans="1:31" x14ac:dyDescent="0.35">
      <c r="A250" s="6" t="s">
        <v>342</v>
      </c>
      <c r="B250" s="7" t="s">
        <v>530</v>
      </c>
      <c r="C250" s="6" t="s">
        <v>531</v>
      </c>
      <c r="D250" s="12" t="s">
        <v>598</v>
      </c>
      <c r="E250" s="67">
        <v>235</v>
      </c>
      <c r="F250" s="12">
        <v>285</v>
      </c>
      <c r="G250" s="67">
        <v>301</v>
      </c>
      <c r="H250" s="12">
        <v>305</v>
      </c>
      <c r="I250" s="67">
        <v>336</v>
      </c>
      <c r="J250" s="12">
        <v>366</v>
      </c>
      <c r="K250" s="67">
        <v>373</v>
      </c>
      <c r="L250" s="12">
        <v>402</v>
      </c>
      <c r="M250" s="67">
        <v>497</v>
      </c>
      <c r="N250" s="12">
        <v>529</v>
      </c>
      <c r="O250" s="67">
        <v>500</v>
      </c>
      <c r="P250" s="12">
        <v>484</v>
      </c>
      <c r="Q250" s="67">
        <v>435</v>
      </c>
      <c r="R250" s="12">
        <v>386</v>
      </c>
      <c r="S250" s="67">
        <v>298</v>
      </c>
      <c r="T250" s="12">
        <v>315</v>
      </c>
      <c r="U250" s="67">
        <v>222</v>
      </c>
      <c r="V250" s="12">
        <v>135</v>
      </c>
      <c r="W250" s="67">
        <v>55</v>
      </c>
      <c r="X250" s="12">
        <v>4</v>
      </c>
      <c r="Y250" s="67">
        <v>0</v>
      </c>
      <c r="Z250" s="68">
        <v>6463</v>
      </c>
      <c r="AA250" s="67">
        <v>143</v>
      </c>
      <c r="AB250" s="12">
        <v>149</v>
      </c>
      <c r="AC250" s="67">
        <v>361</v>
      </c>
      <c r="AD250" s="12">
        <v>168</v>
      </c>
      <c r="AE250" s="67">
        <v>168</v>
      </c>
    </row>
    <row r="251" spans="1:31" x14ac:dyDescent="0.35">
      <c r="A251" s="6" t="s">
        <v>342</v>
      </c>
      <c r="B251" s="7" t="s">
        <v>532</v>
      </c>
      <c r="C251" s="6" t="s">
        <v>533</v>
      </c>
      <c r="D251" s="12" t="s">
        <v>598</v>
      </c>
      <c r="E251" s="67">
        <v>271</v>
      </c>
      <c r="F251" s="12">
        <v>341</v>
      </c>
      <c r="G251" s="67">
        <v>382</v>
      </c>
      <c r="H251" s="12">
        <v>424</v>
      </c>
      <c r="I251" s="67">
        <v>487</v>
      </c>
      <c r="J251" s="12">
        <v>492</v>
      </c>
      <c r="K251" s="67">
        <v>452</v>
      </c>
      <c r="L251" s="12">
        <v>466</v>
      </c>
      <c r="M251" s="67">
        <v>514</v>
      </c>
      <c r="N251" s="12">
        <v>613</v>
      </c>
      <c r="O251" s="67">
        <v>654</v>
      </c>
      <c r="P251" s="12">
        <v>771</v>
      </c>
      <c r="Q251" s="67">
        <v>657</v>
      </c>
      <c r="R251" s="12">
        <v>625</v>
      </c>
      <c r="S251" s="67">
        <v>606</v>
      </c>
      <c r="T251" s="12">
        <v>527</v>
      </c>
      <c r="U251" s="67">
        <v>423</v>
      </c>
      <c r="V251" s="12">
        <v>344</v>
      </c>
      <c r="W251" s="67">
        <v>156</v>
      </c>
      <c r="X251" s="12">
        <v>34</v>
      </c>
      <c r="Y251" s="67">
        <v>2</v>
      </c>
      <c r="Z251" s="68">
        <v>9241</v>
      </c>
      <c r="AA251" s="67">
        <v>157</v>
      </c>
      <c r="AB251" s="12">
        <v>185</v>
      </c>
      <c r="AC251" s="67">
        <v>396</v>
      </c>
      <c r="AD251" s="12">
        <v>256</v>
      </c>
      <c r="AE251" s="67">
        <v>250</v>
      </c>
    </row>
    <row r="252" spans="1:31" x14ac:dyDescent="0.35">
      <c r="A252" s="6" t="s">
        <v>534</v>
      </c>
      <c r="B252" s="7" t="s">
        <v>535</v>
      </c>
      <c r="C252" s="6" t="s">
        <v>536</v>
      </c>
      <c r="D252" s="12" t="s">
        <v>599</v>
      </c>
      <c r="E252" s="67">
        <v>3901</v>
      </c>
      <c r="F252" s="12">
        <v>4199</v>
      </c>
      <c r="G252" s="67">
        <v>5052</v>
      </c>
      <c r="H252" s="12">
        <v>5462</v>
      </c>
      <c r="I252" s="67">
        <v>6032</v>
      </c>
      <c r="J252" s="12">
        <v>5636</v>
      </c>
      <c r="K252" s="67">
        <v>5691</v>
      </c>
      <c r="L252" s="12">
        <v>5762</v>
      </c>
      <c r="M252" s="67">
        <v>6347</v>
      </c>
      <c r="N252" s="12">
        <v>7592</v>
      </c>
      <c r="O252" s="67">
        <v>7918</v>
      </c>
      <c r="P252" s="12">
        <v>7506</v>
      </c>
      <c r="Q252" s="67">
        <v>6516</v>
      </c>
      <c r="R252" s="12">
        <v>5392</v>
      </c>
      <c r="S252" s="67">
        <v>4635</v>
      </c>
      <c r="T252" s="12">
        <v>4029</v>
      </c>
      <c r="U252" s="67">
        <v>2787</v>
      </c>
      <c r="V252" s="12">
        <v>1684</v>
      </c>
      <c r="W252" s="67">
        <v>651</v>
      </c>
      <c r="X252" s="12">
        <v>136</v>
      </c>
      <c r="Y252" s="67">
        <v>13</v>
      </c>
      <c r="Z252" s="68">
        <v>96941</v>
      </c>
      <c r="AA252" s="67">
        <v>2351</v>
      </c>
      <c r="AB252" s="12">
        <v>2343</v>
      </c>
      <c r="AC252" s="67">
        <v>5276</v>
      </c>
      <c r="AD252" s="12">
        <v>3182</v>
      </c>
      <c r="AE252" s="67">
        <v>3174</v>
      </c>
    </row>
    <row r="253" spans="1:31" x14ac:dyDescent="0.35">
      <c r="A253" s="6" t="s">
        <v>534</v>
      </c>
      <c r="B253" s="7" t="s">
        <v>537</v>
      </c>
      <c r="C253" s="6" t="s">
        <v>538</v>
      </c>
      <c r="D253" s="12" t="s">
        <v>599</v>
      </c>
      <c r="E253" s="67">
        <v>3473</v>
      </c>
      <c r="F253" s="12">
        <v>3981</v>
      </c>
      <c r="G253" s="67">
        <v>4392</v>
      </c>
      <c r="H253" s="12">
        <v>5280</v>
      </c>
      <c r="I253" s="67">
        <v>5622</v>
      </c>
      <c r="J253" s="12">
        <v>5193</v>
      </c>
      <c r="K253" s="67">
        <v>5234</v>
      </c>
      <c r="L253" s="12">
        <v>5266</v>
      </c>
      <c r="M253" s="67">
        <v>5887</v>
      </c>
      <c r="N253" s="12">
        <v>6999</v>
      </c>
      <c r="O253" s="67">
        <v>7482</v>
      </c>
      <c r="P253" s="12">
        <v>7382</v>
      </c>
      <c r="Q253" s="67">
        <v>6441</v>
      </c>
      <c r="R253" s="12">
        <v>5406</v>
      </c>
      <c r="S253" s="67">
        <v>4575</v>
      </c>
      <c r="T253" s="12">
        <v>4229</v>
      </c>
      <c r="U253" s="67">
        <v>2929</v>
      </c>
      <c r="V253" s="12">
        <v>1709</v>
      </c>
      <c r="W253" s="67">
        <v>728</v>
      </c>
      <c r="X253" s="12">
        <v>147</v>
      </c>
      <c r="Y253" s="67">
        <v>10</v>
      </c>
      <c r="Z253" s="68">
        <v>92365</v>
      </c>
      <c r="AA253" s="67">
        <v>2062</v>
      </c>
      <c r="AB253" s="12">
        <v>2147</v>
      </c>
      <c r="AC253" s="67">
        <v>4914</v>
      </c>
      <c r="AD253" s="12">
        <v>2723</v>
      </c>
      <c r="AE253" s="67">
        <v>3094</v>
      </c>
    </row>
    <row r="254" spans="1:31" x14ac:dyDescent="0.35">
      <c r="A254" s="6" t="s">
        <v>534</v>
      </c>
      <c r="B254" s="7" t="s">
        <v>539</v>
      </c>
      <c r="C254" s="6" t="s">
        <v>540</v>
      </c>
      <c r="D254" s="12" t="s">
        <v>599</v>
      </c>
      <c r="E254" s="67">
        <v>1982</v>
      </c>
      <c r="F254" s="12">
        <v>2292</v>
      </c>
      <c r="G254" s="67">
        <v>2587</v>
      </c>
      <c r="H254" s="12">
        <v>2866</v>
      </c>
      <c r="I254" s="67">
        <v>2928</v>
      </c>
      <c r="J254" s="12">
        <v>2829</v>
      </c>
      <c r="K254" s="67">
        <v>2970</v>
      </c>
      <c r="L254" s="12">
        <v>3048</v>
      </c>
      <c r="M254" s="67">
        <v>3436</v>
      </c>
      <c r="N254" s="12">
        <v>4081</v>
      </c>
      <c r="O254" s="67">
        <v>4362</v>
      </c>
      <c r="P254" s="12">
        <v>4612</v>
      </c>
      <c r="Q254" s="67">
        <v>3874</v>
      </c>
      <c r="R254" s="12">
        <v>3245</v>
      </c>
      <c r="S254" s="67">
        <v>2809</v>
      </c>
      <c r="T254" s="12">
        <v>2331</v>
      </c>
      <c r="U254" s="67">
        <v>1687</v>
      </c>
      <c r="V254" s="12">
        <v>1042</v>
      </c>
      <c r="W254" s="67">
        <v>451</v>
      </c>
      <c r="X254" s="12">
        <v>95</v>
      </c>
      <c r="Y254" s="67">
        <v>9</v>
      </c>
      <c r="Z254" s="68">
        <v>53536</v>
      </c>
      <c r="AA254" s="67">
        <v>1119</v>
      </c>
      <c r="AB254" s="12">
        <v>1321</v>
      </c>
      <c r="AC254" s="67">
        <v>2849</v>
      </c>
      <c r="AD254" s="12">
        <v>1572</v>
      </c>
      <c r="AE254" s="67">
        <v>1694</v>
      </c>
    </row>
    <row r="255" spans="1:31" x14ac:dyDescent="0.35">
      <c r="A255" s="6" t="s">
        <v>534</v>
      </c>
      <c r="B255" s="7" t="s">
        <v>541</v>
      </c>
      <c r="C255" s="6" t="s">
        <v>542</v>
      </c>
      <c r="D255" s="12" t="s">
        <v>601</v>
      </c>
      <c r="E255" s="67">
        <v>867</v>
      </c>
      <c r="F255" s="12">
        <v>1005</v>
      </c>
      <c r="G255" s="67">
        <v>1237</v>
      </c>
      <c r="H255" s="12">
        <v>1504</v>
      </c>
      <c r="I255" s="67">
        <v>1607</v>
      </c>
      <c r="J255" s="12">
        <v>1605</v>
      </c>
      <c r="K255" s="67">
        <v>1486</v>
      </c>
      <c r="L255" s="12">
        <v>1402</v>
      </c>
      <c r="M255" s="67">
        <v>1648</v>
      </c>
      <c r="N255" s="12">
        <v>2131</v>
      </c>
      <c r="O255" s="67">
        <v>2320</v>
      </c>
      <c r="P255" s="12">
        <v>2380</v>
      </c>
      <c r="Q255" s="67">
        <v>2015</v>
      </c>
      <c r="R255" s="12">
        <v>1731</v>
      </c>
      <c r="S255" s="67">
        <v>1566</v>
      </c>
      <c r="T255" s="12">
        <v>1415</v>
      </c>
      <c r="U255" s="67">
        <v>925</v>
      </c>
      <c r="V255" s="12">
        <v>573</v>
      </c>
      <c r="W255" s="67">
        <v>208</v>
      </c>
      <c r="X255" s="12">
        <v>66</v>
      </c>
      <c r="Y255" s="67">
        <v>10</v>
      </c>
      <c r="Z255" s="68">
        <v>27701</v>
      </c>
      <c r="AA255" s="67">
        <v>495</v>
      </c>
      <c r="AB255" s="12">
        <v>560</v>
      </c>
      <c r="AC255" s="67">
        <v>1275</v>
      </c>
      <c r="AD255" s="12">
        <v>779</v>
      </c>
      <c r="AE255" s="67">
        <v>922</v>
      </c>
    </row>
    <row r="256" spans="1:31" x14ac:dyDescent="0.35">
      <c r="A256" s="6" t="s">
        <v>534</v>
      </c>
      <c r="B256" s="7" t="s">
        <v>543</v>
      </c>
      <c r="C256" s="6" t="s">
        <v>544</v>
      </c>
      <c r="D256" s="12" t="s">
        <v>597</v>
      </c>
      <c r="E256" s="67">
        <v>338</v>
      </c>
      <c r="F256" s="12">
        <v>382</v>
      </c>
      <c r="G256" s="67">
        <v>458</v>
      </c>
      <c r="H256" s="12">
        <v>505</v>
      </c>
      <c r="I256" s="67">
        <v>594</v>
      </c>
      <c r="J256" s="12">
        <v>560</v>
      </c>
      <c r="K256" s="67">
        <v>629</v>
      </c>
      <c r="L256" s="12">
        <v>615</v>
      </c>
      <c r="M256" s="67">
        <v>598</v>
      </c>
      <c r="N256" s="12">
        <v>814</v>
      </c>
      <c r="O256" s="67">
        <v>868</v>
      </c>
      <c r="P256" s="12">
        <v>946</v>
      </c>
      <c r="Q256" s="67">
        <v>915</v>
      </c>
      <c r="R256" s="12">
        <v>751</v>
      </c>
      <c r="S256" s="67">
        <v>677</v>
      </c>
      <c r="T256" s="12">
        <v>627</v>
      </c>
      <c r="U256" s="67">
        <v>454</v>
      </c>
      <c r="V256" s="12">
        <v>272</v>
      </c>
      <c r="W256" s="67">
        <v>127</v>
      </c>
      <c r="X256" s="12">
        <v>19</v>
      </c>
      <c r="Y256" s="67">
        <v>5</v>
      </c>
      <c r="Z256" s="68">
        <v>11154</v>
      </c>
      <c r="AA256" s="67">
        <v>191</v>
      </c>
      <c r="AB256" s="12">
        <v>221</v>
      </c>
      <c r="AC256" s="67">
        <v>497</v>
      </c>
      <c r="AD256" s="12">
        <v>269</v>
      </c>
      <c r="AE256" s="67">
        <v>309</v>
      </c>
    </row>
    <row r="257" spans="1:31" x14ac:dyDescent="0.35">
      <c r="A257" s="6" t="s">
        <v>534</v>
      </c>
      <c r="B257" s="7" t="s">
        <v>545</v>
      </c>
      <c r="C257" s="6" t="s">
        <v>546</v>
      </c>
      <c r="D257" s="12" t="s">
        <v>598</v>
      </c>
      <c r="E257" s="67">
        <v>217</v>
      </c>
      <c r="F257" s="12">
        <v>278</v>
      </c>
      <c r="G257" s="67">
        <v>312</v>
      </c>
      <c r="H257" s="12">
        <v>431</v>
      </c>
      <c r="I257" s="67">
        <v>469</v>
      </c>
      <c r="J257" s="12">
        <v>437</v>
      </c>
      <c r="K257" s="67">
        <v>407</v>
      </c>
      <c r="L257" s="12">
        <v>377</v>
      </c>
      <c r="M257" s="67">
        <v>452</v>
      </c>
      <c r="N257" s="12">
        <v>611</v>
      </c>
      <c r="O257" s="67">
        <v>674</v>
      </c>
      <c r="P257" s="12">
        <v>693</v>
      </c>
      <c r="Q257" s="67">
        <v>560</v>
      </c>
      <c r="R257" s="12">
        <v>515</v>
      </c>
      <c r="S257" s="67">
        <v>516</v>
      </c>
      <c r="T257" s="12">
        <v>423</v>
      </c>
      <c r="U257" s="67">
        <v>323</v>
      </c>
      <c r="V257" s="12">
        <v>239</v>
      </c>
      <c r="W257" s="67">
        <v>88</v>
      </c>
      <c r="X257" s="12">
        <v>27</v>
      </c>
      <c r="Y257" s="67">
        <v>1</v>
      </c>
      <c r="Z257" s="68">
        <v>8050</v>
      </c>
      <c r="AA257" s="67">
        <v>123</v>
      </c>
      <c r="AB257" s="12">
        <v>141</v>
      </c>
      <c r="AC257" s="67">
        <v>341</v>
      </c>
      <c r="AD257" s="12">
        <v>202</v>
      </c>
      <c r="AE257" s="67">
        <v>246</v>
      </c>
    </row>
    <row r="258" spans="1:31" x14ac:dyDescent="0.35">
      <c r="A258" s="6" t="s">
        <v>534</v>
      </c>
      <c r="B258" s="7" t="s">
        <v>547</v>
      </c>
      <c r="C258" s="6" t="s">
        <v>548</v>
      </c>
      <c r="D258" s="12" t="s">
        <v>597</v>
      </c>
      <c r="E258" s="67">
        <v>605</v>
      </c>
      <c r="F258" s="12">
        <v>683</v>
      </c>
      <c r="G258" s="67">
        <v>679</v>
      </c>
      <c r="H258" s="12">
        <v>747</v>
      </c>
      <c r="I258" s="67">
        <v>821</v>
      </c>
      <c r="J258" s="12">
        <v>881</v>
      </c>
      <c r="K258" s="67">
        <v>878</v>
      </c>
      <c r="L258" s="12">
        <v>769</v>
      </c>
      <c r="M258" s="67">
        <v>824</v>
      </c>
      <c r="N258" s="12">
        <v>1027</v>
      </c>
      <c r="O258" s="67">
        <v>993</v>
      </c>
      <c r="P258" s="12">
        <v>1061</v>
      </c>
      <c r="Q258" s="67">
        <v>880</v>
      </c>
      <c r="R258" s="12">
        <v>736</v>
      </c>
      <c r="S258" s="67">
        <v>628</v>
      </c>
      <c r="T258" s="12">
        <v>609</v>
      </c>
      <c r="U258" s="67">
        <v>419</v>
      </c>
      <c r="V258" s="12">
        <v>243</v>
      </c>
      <c r="W258" s="67">
        <v>105</v>
      </c>
      <c r="X258" s="12">
        <v>32</v>
      </c>
      <c r="Y258" s="67">
        <v>5</v>
      </c>
      <c r="Z258" s="68">
        <v>13625</v>
      </c>
      <c r="AA258" s="67">
        <v>366</v>
      </c>
      <c r="AB258" s="12">
        <v>370</v>
      </c>
      <c r="AC258" s="67">
        <v>827</v>
      </c>
      <c r="AD258" s="12">
        <v>404</v>
      </c>
      <c r="AE258" s="67">
        <v>418</v>
      </c>
    </row>
    <row r="259" spans="1:31" x14ac:dyDescent="0.35">
      <c r="A259" s="6" t="s">
        <v>534</v>
      </c>
      <c r="B259" s="7" t="s">
        <v>549</v>
      </c>
      <c r="C259" s="6" t="s">
        <v>550</v>
      </c>
      <c r="D259" s="12" t="s">
        <v>598</v>
      </c>
      <c r="E259" s="67">
        <v>171</v>
      </c>
      <c r="F259" s="12">
        <v>215</v>
      </c>
      <c r="G259" s="67">
        <v>252</v>
      </c>
      <c r="H259" s="12">
        <v>291</v>
      </c>
      <c r="I259" s="67">
        <v>303</v>
      </c>
      <c r="J259" s="12">
        <v>310</v>
      </c>
      <c r="K259" s="67">
        <v>315</v>
      </c>
      <c r="L259" s="12">
        <v>300</v>
      </c>
      <c r="M259" s="67">
        <v>310</v>
      </c>
      <c r="N259" s="12">
        <v>391</v>
      </c>
      <c r="O259" s="67">
        <v>404</v>
      </c>
      <c r="P259" s="12">
        <v>529</v>
      </c>
      <c r="Q259" s="67">
        <v>520</v>
      </c>
      <c r="R259" s="12">
        <v>455</v>
      </c>
      <c r="S259" s="67">
        <v>357</v>
      </c>
      <c r="T259" s="12">
        <v>301</v>
      </c>
      <c r="U259" s="67">
        <v>214</v>
      </c>
      <c r="V259" s="12">
        <v>145</v>
      </c>
      <c r="W259" s="67">
        <v>88</v>
      </c>
      <c r="X259" s="12">
        <v>19</v>
      </c>
      <c r="Y259" s="67">
        <v>4</v>
      </c>
      <c r="Z259" s="68">
        <v>5894</v>
      </c>
      <c r="AA259" s="67">
        <v>102</v>
      </c>
      <c r="AB259" s="12">
        <v>114</v>
      </c>
      <c r="AC259" s="67">
        <v>270</v>
      </c>
      <c r="AD259" s="12">
        <v>152</v>
      </c>
      <c r="AE259" s="67">
        <v>164</v>
      </c>
    </row>
    <row r="260" spans="1:31" x14ac:dyDescent="0.35">
      <c r="A260" s="6" t="s">
        <v>534</v>
      </c>
      <c r="B260" s="7" t="s">
        <v>551</v>
      </c>
      <c r="C260" s="6" t="s">
        <v>552</v>
      </c>
      <c r="D260" s="12" t="s">
        <v>599</v>
      </c>
      <c r="E260" s="67">
        <v>1834</v>
      </c>
      <c r="F260" s="12">
        <v>2236</v>
      </c>
      <c r="G260" s="67">
        <v>2682</v>
      </c>
      <c r="H260" s="12">
        <v>2910</v>
      </c>
      <c r="I260" s="67">
        <v>3056</v>
      </c>
      <c r="J260" s="12">
        <v>2910</v>
      </c>
      <c r="K260" s="67">
        <v>3080</v>
      </c>
      <c r="L260" s="12">
        <v>3305</v>
      </c>
      <c r="M260" s="67">
        <v>3653</v>
      </c>
      <c r="N260" s="12">
        <v>4193</v>
      </c>
      <c r="O260" s="67">
        <v>4400</v>
      </c>
      <c r="P260" s="12">
        <v>4453</v>
      </c>
      <c r="Q260" s="67">
        <v>4177</v>
      </c>
      <c r="R260" s="12">
        <v>3403</v>
      </c>
      <c r="S260" s="67">
        <v>2933</v>
      </c>
      <c r="T260" s="12">
        <v>2511</v>
      </c>
      <c r="U260" s="67">
        <v>1666</v>
      </c>
      <c r="V260" s="12">
        <v>1024</v>
      </c>
      <c r="W260" s="67">
        <v>409</v>
      </c>
      <c r="X260" s="12">
        <v>101</v>
      </c>
      <c r="Y260" s="67">
        <v>12</v>
      </c>
      <c r="Z260" s="68">
        <v>54948</v>
      </c>
      <c r="AA260" s="67">
        <v>1110</v>
      </c>
      <c r="AB260" s="12">
        <v>1176</v>
      </c>
      <c r="AC260" s="67">
        <v>2747</v>
      </c>
      <c r="AD260" s="12">
        <v>1719</v>
      </c>
      <c r="AE260" s="67">
        <v>1743</v>
      </c>
    </row>
    <row r="261" spans="1:31" x14ac:dyDescent="0.35">
      <c r="A261" s="88" t="s">
        <v>534</v>
      </c>
      <c r="B261" s="89" t="s">
        <v>553</v>
      </c>
      <c r="C261" s="88" t="s">
        <v>554</v>
      </c>
      <c r="D261" s="97" t="s">
        <v>597</v>
      </c>
      <c r="E261" s="98">
        <v>557</v>
      </c>
      <c r="F261" s="97">
        <v>650</v>
      </c>
      <c r="G261" s="98">
        <v>770</v>
      </c>
      <c r="H261" s="97">
        <v>817</v>
      </c>
      <c r="I261" s="98">
        <v>868</v>
      </c>
      <c r="J261" s="97">
        <v>768</v>
      </c>
      <c r="K261" s="98">
        <v>752</v>
      </c>
      <c r="L261" s="97">
        <v>774</v>
      </c>
      <c r="M261" s="98">
        <v>816</v>
      </c>
      <c r="N261" s="97">
        <v>988</v>
      </c>
      <c r="O261" s="98">
        <v>1132</v>
      </c>
      <c r="P261" s="97">
        <v>981</v>
      </c>
      <c r="Q261" s="98">
        <v>899</v>
      </c>
      <c r="R261" s="97">
        <v>773</v>
      </c>
      <c r="S261" s="98">
        <v>700</v>
      </c>
      <c r="T261" s="97">
        <v>646</v>
      </c>
      <c r="U261" s="98">
        <v>422</v>
      </c>
      <c r="V261" s="97">
        <v>271</v>
      </c>
      <c r="W261" s="98">
        <v>114</v>
      </c>
      <c r="X261" s="97">
        <v>17</v>
      </c>
      <c r="Y261" s="98">
        <v>0</v>
      </c>
      <c r="Z261" s="99">
        <v>13715</v>
      </c>
      <c r="AA261" s="98">
        <v>320</v>
      </c>
      <c r="AB261" s="97">
        <v>359</v>
      </c>
      <c r="AC261" s="98">
        <v>817</v>
      </c>
      <c r="AD261" s="97">
        <v>481</v>
      </c>
      <c r="AE261" s="98">
        <v>480</v>
      </c>
    </row>
  </sheetData>
  <mergeCells count="6">
    <mergeCell ref="AA3:AE3"/>
    <mergeCell ref="A3:A4"/>
    <mergeCell ref="B3:B4"/>
    <mergeCell ref="C3:C4"/>
    <mergeCell ref="D3:D4"/>
    <mergeCell ref="E3:Z3"/>
  </mergeCells>
  <conditionalFormatting sqref="A5:AF1580">
    <cfRule type="expression" dxfId="10" priority="1">
      <formula>$A5=""</formula>
    </cfRule>
  </conditionalFormatting>
  <hyperlinks>
    <hyperlink ref="A1" location="Indice!A1" display="INDICE" xr:uid="{0B8342E4-74E8-4601-BE36-77468976E7C0}"/>
  </hyperlinks>
  <pageMargins left="0.7" right="0.7" top="0.75" bottom="0.75" header="0.3" footer="0.3"/>
  <ignoredErrors>
    <ignoredError sqref="G4 AD4" twoDigitTextYear="1"/>
    <ignoredError sqref="B5:B2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1:M261"/>
  <sheetViews>
    <sheetView zoomScaleNormal="100" workbookViewId="0">
      <selection activeCell="B1" sqref="B1"/>
    </sheetView>
  </sheetViews>
  <sheetFormatPr defaultRowHeight="14.5" x14ac:dyDescent="0.35"/>
  <cols>
    <col min="2" max="2" width="13.54296875" customWidth="1"/>
    <col min="3" max="3" width="25.453125" customWidth="1"/>
    <col min="4" max="8" width="11.453125" customWidth="1"/>
  </cols>
  <sheetData>
    <row r="1" spans="1:13" x14ac:dyDescent="0.35">
      <c r="A1" s="14" t="s">
        <v>28</v>
      </c>
      <c r="B1" s="36" t="s">
        <v>661</v>
      </c>
    </row>
    <row r="2" spans="1:13" x14ac:dyDescent="0.35">
      <c r="A2" s="24" t="s">
        <v>556</v>
      </c>
      <c r="B2" s="24"/>
      <c r="C2" s="24"/>
      <c r="D2" s="24"/>
      <c r="E2" s="24"/>
      <c r="F2" s="24"/>
      <c r="G2" s="24"/>
    </row>
    <row r="3" spans="1:13" ht="33" customHeight="1" x14ac:dyDescent="0.35">
      <c r="A3" s="133" t="s">
        <v>30</v>
      </c>
      <c r="B3" s="135" t="s">
        <v>31</v>
      </c>
      <c r="C3" s="135" t="s">
        <v>32</v>
      </c>
      <c r="D3" s="131" t="s">
        <v>602</v>
      </c>
      <c r="E3" s="131"/>
      <c r="F3" s="132" t="s">
        <v>603</v>
      </c>
      <c r="G3" s="132"/>
      <c r="H3" s="131" t="s">
        <v>604</v>
      </c>
      <c r="I3" s="131"/>
      <c r="J3" s="132" t="s">
        <v>605</v>
      </c>
      <c r="K3" s="132"/>
      <c r="L3" s="131" t="s">
        <v>606</v>
      </c>
      <c r="M3" s="131"/>
    </row>
    <row r="4" spans="1:13" x14ac:dyDescent="0.35">
      <c r="A4" s="134"/>
      <c r="B4" s="136"/>
      <c r="C4" s="136"/>
      <c r="D4" s="47" t="s">
        <v>607</v>
      </c>
      <c r="E4" s="47" t="s">
        <v>608</v>
      </c>
      <c r="F4" s="47" t="s">
        <v>607</v>
      </c>
      <c r="G4" s="47" t="s">
        <v>608</v>
      </c>
      <c r="H4" s="47" t="s">
        <v>607</v>
      </c>
      <c r="I4" s="47" t="s">
        <v>608</v>
      </c>
      <c r="J4" s="47" t="s">
        <v>607</v>
      </c>
      <c r="K4" s="47" t="s">
        <v>608</v>
      </c>
      <c r="L4" s="47" t="s">
        <v>607</v>
      </c>
      <c r="M4" s="47" t="s">
        <v>608</v>
      </c>
    </row>
    <row r="5" spans="1:13" x14ac:dyDescent="0.35">
      <c r="A5" s="6" t="s">
        <v>40</v>
      </c>
      <c r="B5" s="7" t="s">
        <v>41</v>
      </c>
      <c r="C5" s="6" t="s">
        <v>42</v>
      </c>
      <c r="D5" s="13">
        <v>47.608439201451901</v>
      </c>
      <c r="E5" s="4">
        <v>47.610711071107097</v>
      </c>
      <c r="F5" s="13">
        <v>226.79245283018901</v>
      </c>
      <c r="G5" s="4">
        <v>235.63218390804599</v>
      </c>
      <c r="H5" s="13">
        <v>64.7234678624813</v>
      </c>
      <c r="I5" s="4">
        <v>65.081723625557203</v>
      </c>
      <c r="J5" s="13">
        <v>44.917787742899797</v>
      </c>
      <c r="K5" s="4">
        <v>45.690936106983699</v>
      </c>
      <c r="L5" s="13">
        <v>132.695652173913</v>
      </c>
      <c r="M5" s="4">
        <v>129.692832764505</v>
      </c>
    </row>
    <row r="6" spans="1:13" x14ac:dyDescent="0.35">
      <c r="A6" s="6" t="s">
        <v>40</v>
      </c>
      <c r="B6" s="7" t="s">
        <v>43</v>
      </c>
      <c r="C6" s="6" t="s">
        <v>44</v>
      </c>
      <c r="D6" s="13">
        <v>50.280630105017501</v>
      </c>
      <c r="E6" s="4">
        <v>50.488165680473401</v>
      </c>
      <c r="F6" s="13">
        <v>337.33333333333297</v>
      </c>
      <c r="G6" s="4">
        <v>381.81818181818198</v>
      </c>
      <c r="H6" s="13">
        <v>62.0037807183365</v>
      </c>
      <c r="I6" s="4">
        <v>60.341555977229604</v>
      </c>
      <c r="J6" s="13">
        <v>47.826086956521699</v>
      </c>
      <c r="K6" s="4">
        <v>47.817836812144201</v>
      </c>
      <c r="L6" s="13">
        <v>134.07079646017701</v>
      </c>
      <c r="M6" s="4">
        <v>128.13852813852799</v>
      </c>
    </row>
    <row r="7" spans="1:13" x14ac:dyDescent="0.35">
      <c r="A7" s="6" t="s">
        <v>40</v>
      </c>
      <c r="B7" s="7" t="s">
        <v>45</v>
      </c>
      <c r="C7" s="6" t="s">
        <v>46</v>
      </c>
      <c r="D7" s="13">
        <v>48.793732460243199</v>
      </c>
      <c r="E7" s="4">
        <v>48.75</v>
      </c>
      <c r="F7" s="13">
        <v>277.45098039215702</v>
      </c>
      <c r="G7" s="4">
        <v>293</v>
      </c>
      <c r="H7" s="13">
        <v>56.286549707602298</v>
      </c>
      <c r="I7" s="4">
        <v>56.5467625899281</v>
      </c>
      <c r="J7" s="13">
        <v>41.3742690058479</v>
      </c>
      <c r="K7" s="4">
        <v>42.158273381294997</v>
      </c>
      <c r="L7" s="13">
        <v>133.447098976109</v>
      </c>
      <c r="M7" s="4">
        <v>131.666666666667</v>
      </c>
    </row>
    <row r="8" spans="1:13" x14ac:dyDescent="0.35">
      <c r="A8" s="6" t="s">
        <v>40</v>
      </c>
      <c r="B8" s="7" t="s">
        <v>47</v>
      </c>
      <c r="C8" s="6" t="s">
        <v>48</v>
      </c>
      <c r="D8" s="13">
        <v>45.473867178134697</v>
      </c>
      <c r="E8" s="4">
        <v>45.1553946530872</v>
      </c>
      <c r="F8" s="13">
        <v>180.44280442804401</v>
      </c>
      <c r="G8" s="4">
        <v>174.819711538462</v>
      </c>
      <c r="H8" s="13">
        <v>57.336854017351897</v>
      </c>
      <c r="I8" s="4">
        <v>57.198248905565997</v>
      </c>
      <c r="J8" s="13">
        <v>36.891738966427802</v>
      </c>
      <c r="K8" s="4">
        <v>36.385240775484696</v>
      </c>
      <c r="L8" s="13">
        <v>126.065946560546</v>
      </c>
      <c r="M8" s="4">
        <v>125.14784567727401</v>
      </c>
    </row>
    <row r="9" spans="1:13" x14ac:dyDescent="0.35">
      <c r="A9" s="6" t="s">
        <v>40</v>
      </c>
      <c r="B9" s="7" t="s">
        <v>49</v>
      </c>
      <c r="C9" s="6" t="s">
        <v>50</v>
      </c>
      <c r="D9" s="13">
        <v>45.678732248008302</v>
      </c>
      <c r="E9" s="4">
        <v>45.410562180579198</v>
      </c>
      <c r="F9" s="13">
        <v>180.05319148936201</v>
      </c>
      <c r="G9" s="4">
        <v>173.759791122715</v>
      </c>
      <c r="H9" s="13">
        <v>57.415485278080702</v>
      </c>
      <c r="I9" s="4">
        <v>55.579114762788201</v>
      </c>
      <c r="J9" s="13">
        <v>36.913849509269397</v>
      </c>
      <c r="K9" s="4">
        <v>35.276967930029201</v>
      </c>
      <c r="L9" s="13">
        <v>134.82714468629999</v>
      </c>
      <c r="M9" s="4">
        <v>133.76703841387899</v>
      </c>
    </row>
    <row r="10" spans="1:13" x14ac:dyDescent="0.35">
      <c r="A10" s="6" t="s">
        <v>40</v>
      </c>
      <c r="B10" s="7" t="s">
        <v>51</v>
      </c>
      <c r="C10" s="6" t="s">
        <v>52</v>
      </c>
      <c r="D10" s="13">
        <v>48.398401826483997</v>
      </c>
      <c r="E10" s="4">
        <v>48.035361216730003</v>
      </c>
      <c r="F10" s="13">
        <v>244.70198675496701</v>
      </c>
      <c r="G10" s="4">
        <v>240.65573770491801</v>
      </c>
      <c r="H10" s="13">
        <v>65.595463137996205</v>
      </c>
      <c r="I10" s="4">
        <v>65.304839723444402</v>
      </c>
      <c r="J10" s="13">
        <v>46.565847511027101</v>
      </c>
      <c r="K10" s="4">
        <v>46.134506599622902</v>
      </c>
      <c r="L10" s="13">
        <v>153.514376996805</v>
      </c>
      <c r="M10" s="4">
        <v>145.524691358025</v>
      </c>
    </row>
    <row r="11" spans="1:13" x14ac:dyDescent="0.35">
      <c r="A11" s="6" t="s">
        <v>40</v>
      </c>
      <c r="B11" s="7" t="s">
        <v>53</v>
      </c>
      <c r="C11" s="6" t="s">
        <v>54</v>
      </c>
      <c r="D11" s="13">
        <v>50.651222872890102</v>
      </c>
      <c r="E11" s="4">
        <v>50.427633793335602</v>
      </c>
      <c r="F11" s="13">
        <v>356.20155038759702</v>
      </c>
      <c r="G11" s="4">
        <v>320.40816326530597</v>
      </c>
      <c r="H11" s="13">
        <v>68.192352259559698</v>
      </c>
      <c r="I11" s="4">
        <v>71.239193083573497</v>
      </c>
      <c r="J11" s="13">
        <v>53.244495944380098</v>
      </c>
      <c r="K11" s="4">
        <v>54.293948126801098</v>
      </c>
      <c r="L11" s="13">
        <v>145.51920341394001</v>
      </c>
      <c r="M11" s="4">
        <v>145.40311173974499</v>
      </c>
    </row>
    <row r="12" spans="1:13" x14ac:dyDescent="0.35">
      <c r="A12" s="6" t="s">
        <v>40</v>
      </c>
      <c r="B12" s="7" t="s">
        <v>55</v>
      </c>
      <c r="C12" s="6" t="s">
        <v>56</v>
      </c>
      <c r="D12" s="13">
        <v>47.371868832548998</v>
      </c>
      <c r="E12" s="4">
        <v>47.2403206291591</v>
      </c>
      <c r="F12" s="13">
        <v>221.052631578947</v>
      </c>
      <c r="G12" s="4">
        <v>219.00121802679701</v>
      </c>
      <c r="H12" s="13">
        <v>66.170534813319904</v>
      </c>
      <c r="I12" s="4">
        <v>65.589782118707703</v>
      </c>
      <c r="J12" s="13">
        <v>45.560040363269401</v>
      </c>
      <c r="K12" s="4">
        <v>45.028800400701201</v>
      </c>
      <c r="L12" s="13">
        <v>127.55453501722199</v>
      </c>
      <c r="M12" s="4">
        <v>127.262379055208</v>
      </c>
    </row>
    <row r="13" spans="1:13" x14ac:dyDescent="0.35">
      <c r="A13" s="6" t="s">
        <v>40</v>
      </c>
      <c r="B13" s="7" t="s">
        <v>57</v>
      </c>
      <c r="C13" s="6" t="s">
        <v>58</v>
      </c>
      <c r="D13" s="13">
        <v>45.867240688826598</v>
      </c>
      <c r="E13" s="4">
        <v>45.325327510916999</v>
      </c>
      <c r="F13" s="13">
        <v>221.99170124481299</v>
      </c>
      <c r="G13" s="4">
        <v>206.32411067193701</v>
      </c>
      <c r="H13" s="13">
        <v>45.090063916327701</v>
      </c>
      <c r="I13" s="4">
        <v>44.438073394495397</v>
      </c>
      <c r="J13" s="13">
        <v>31.0865775711795</v>
      </c>
      <c r="K13" s="4">
        <v>29.931192660550501</v>
      </c>
      <c r="L13" s="13">
        <v>118.401015228426</v>
      </c>
      <c r="M13" s="4">
        <v>119.095477386935</v>
      </c>
    </row>
    <row r="14" spans="1:13" x14ac:dyDescent="0.35">
      <c r="A14" s="6" t="s">
        <v>40</v>
      </c>
      <c r="B14" s="7" t="s">
        <v>59</v>
      </c>
      <c r="C14" s="6" t="s">
        <v>60</v>
      </c>
      <c r="D14" s="13">
        <v>40.047495682210702</v>
      </c>
      <c r="E14" s="4">
        <v>39.570646766169197</v>
      </c>
      <c r="F14" s="13">
        <v>93.252032520325201</v>
      </c>
      <c r="G14" s="4">
        <v>88.082083662194194</v>
      </c>
      <c r="H14" s="13">
        <v>52.001750164077897</v>
      </c>
      <c r="I14" s="4">
        <v>51.225279449699102</v>
      </c>
      <c r="J14" s="13">
        <v>25.0929774666375</v>
      </c>
      <c r="K14" s="4">
        <v>23.989681857265701</v>
      </c>
      <c r="L14" s="13">
        <v>103.426791277259</v>
      </c>
      <c r="M14" s="4">
        <v>100.17211703958699</v>
      </c>
    </row>
    <row r="15" spans="1:13" x14ac:dyDescent="0.35">
      <c r="A15" s="6" t="s">
        <v>40</v>
      </c>
      <c r="B15" s="7" t="s">
        <v>61</v>
      </c>
      <c r="C15" s="6" t="s">
        <v>62</v>
      </c>
      <c r="D15" s="13">
        <v>49.867888748419702</v>
      </c>
      <c r="E15" s="4">
        <v>49.493796526054602</v>
      </c>
      <c r="F15" s="13">
        <v>285.89743589743603</v>
      </c>
      <c r="G15" s="4">
        <v>253.40909090909099</v>
      </c>
      <c r="H15" s="13">
        <v>61.428571428571402</v>
      </c>
      <c r="I15" s="4">
        <v>62.828282828282802</v>
      </c>
      <c r="J15" s="13">
        <v>45.5102040816327</v>
      </c>
      <c r="K15" s="4">
        <v>45.050505050505102</v>
      </c>
      <c r="L15" s="13">
        <v>151.28205128205099</v>
      </c>
      <c r="M15" s="4">
        <v>164.70588235294099</v>
      </c>
    </row>
    <row r="16" spans="1:13" x14ac:dyDescent="0.35">
      <c r="A16" s="6" t="s">
        <v>40</v>
      </c>
      <c r="B16" s="7" t="s">
        <v>63</v>
      </c>
      <c r="C16" s="6" t="s">
        <v>64</v>
      </c>
      <c r="D16" s="13">
        <v>48.266436903499503</v>
      </c>
      <c r="E16" s="4">
        <v>48.423258869907997</v>
      </c>
      <c r="F16" s="13">
        <v>250.12468827930201</v>
      </c>
      <c r="G16" s="4">
        <v>252.86783042394001</v>
      </c>
      <c r="H16" s="13">
        <v>59.290540540540498</v>
      </c>
      <c r="I16" s="4">
        <v>59.205020920502101</v>
      </c>
      <c r="J16" s="13">
        <v>42.356418918918898</v>
      </c>
      <c r="K16" s="4">
        <v>42.426778242677798</v>
      </c>
      <c r="L16" s="13">
        <v>133.30049261083701</v>
      </c>
      <c r="M16" s="4">
        <v>137.10317460317501</v>
      </c>
    </row>
    <row r="17" spans="1:13" x14ac:dyDescent="0.35">
      <c r="A17" s="6" t="s">
        <v>40</v>
      </c>
      <c r="B17" s="7" t="s">
        <v>65</v>
      </c>
      <c r="C17" s="6" t="s">
        <v>66</v>
      </c>
      <c r="D17" s="13">
        <v>50.239385065885799</v>
      </c>
      <c r="E17" s="4">
        <v>50.140969162995603</v>
      </c>
      <c r="F17" s="13">
        <v>308.75912408759098</v>
      </c>
      <c r="G17" s="4">
        <v>300.72992700729901</v>
      </c>
      <c r="H17" s="13">
        <v>69.478908188585606</v>
      </c>
      <c r="I17" s="4">
        <v>67.527675276752802</v>
      </c>
      <c r="J17" s="13">
        <v>52.4813895781638</v>
      </c>
      <c r="K17" s="4">
        <v>50.6765067650676</v>
      </c>
      <c r="L17" s="13">
        <v>152.66457680250801</v>
      </c>
      <c r="M17" s="4">
        <v>151.702786377709</v>
      </c>
    </row>
    <row r="18" spans="1:13" x14ac:dyDescent="0.35">
      <c r="A18" s="6" t="s">
        <v>40</v>
      </c>
      <c r="B18" s="7" t="s">
        <v>67</v>
      </c>
      <c r="C18" s="6" t="s">
        <v>68</v>
      </c>
      <c r="D18" s="13">
        <v>49.200421940928301</v>
      </c>
      <c r="E18" s="4">
        <v>48.841420118343201</v>
      </c>
      <c r="F18" s="13">
        <v>304.34782608695701</v>
      </c>
      <c r="G18" s="4">
        <v>294.51219512195098</v>
      </c>
      <c r="H18" s="13">
        <v>64.5833333333333</v>
      </c>
      <c r="I18" s="4">
        <v>62.032598274209001</v>
      </c>
      <c r="J18" s="13">
        <v>48.6111111111111</v>
      </c>
      <c r="K18" s="4">
        <v>46.3087248322148</v>
      </c>
      <c r="L18" s="13">
        <v>141.14832535885199</v>
      </c>
      <c r="M18" s="4">
        <v>139.77011494252901</v>
      </c>
    </row>
    <row r="19" spans="1:13" x14ac:dyDescent="0.35">
      <c r="A19" s="6" t="s">
        <v>40</v>
      </c>
      <c r="B19" s="7" t="s">
        <v>69</v>
      </c>
      <c r="C19" s="6" t="s">
        <v>70</v>
      </c>
      <c r="D19" s="13">
        <v>44.930631526603698</v>
      </c>
      <c r="E19" s="4">
        <v>44.978691774033699</v>
      </c>
      <c r="F19" s="13">
        <v>172.65625</v>
      </c>
      <c r="G19" s="4">
        <v>174.59677419354799</v>
      </c>
      <c r="H19" s="13">
        <v>53.1607006854532</v>
      </c>
      <c r="I19" s="4">
        <v>50.934928945400102</v>
      </c>
      <c r="J19" s="13">
        <v>33.6633663366337</v>
      </c>
      <c r="K19" s="4">
        <v>32.385938668661197</v>
      </c>
      <c r="L19" s="13">
        <v>120.67226890756299</v>
      </c>
      <c r="M19" s="4">
        <v>123.205342237062</v>
      </c>
    </row>
    <row r="20" spans="1:13" x14ac:dyDescent="0.35">
      <c r="A20" s="6" t="s">
        <v>40</v>
      </c>
      <c r="B20" s="7" t="s">
        <v>71</v>
      </c>
      <c r="C20" s="6" t="s">
        <v>72</v>
      </c>
      <c r="D20" s="13">
        <v>47.082064297800301</v>
      </c>
      <c r="E20" s="4">
        <v>47.059900166389397</v>
      </c>
      <c r="F20" s="13">
        <v>211.34751773049601</v>
      </c>
      <c r="G20" s="4">
        <v>213.380281690141</v>
      </c>
      <c r="H20" s="13">
        <v>59.084791386271903</v>
      </c>
      <c r="I20" s="4">
        <v>58.784676354029102</v>
      </c>
      <c r="J20" s="13">
        <v>40.107671601615102</v>
      </c>
      <c r="K20" s="4">
        <v>40.026420079260198</v>
      </c>
      <c r="L20" s="13">
        <v>135.12658227848101</v>
      </c>
      <c r="M20" s="4">
        <v>130.09118541033399</v>
      </c>
    </row>
    <row r="21" spans="1:13" x14ac:dyDescent="0.35">
      <c r="A21" s="6" t="s">
        <v>40</v>
      </c>
      <c r="B21" s="7" t="s">
        <v>73</v>
      </c>
      <c r="C21" s="6" t="s">
        <v>74</v>
      </c>
      <c r="D21" s="13">
        <v>49.881804043545898</v>
      </c>
      <c r="E21" s="4">
        <v>50.2452681388013</v>
      </c>
      <c r="F21" s="13">
        <v>292.06349206349199</v>
      </c>
      <c r="G21" s="4">
        <v>317.09401709401698</v>
      </c>
      <c r="H21" s="13">
        <v>62.373737373737399</v>
      </c>
      <c r="I21" s="4">
        <v>62.564102564102598</v>
      </c>
      <c r="J21" s="13">
        <v>46.464646464646499</v>
      </c>
      <c r="K21" s="4">
        <v>47.564102564102598</v>
      </c>
      <c r="L21" s="13">
        <v>157.142857142857</v>
      </c>
      <c r="M21" s="4">
        <v>158.278145695364</v>
      </c>
    </row>
    <row r="22" spans="1:13" x14ac:dyDescent="0.35">
      <c r="A22" s="6" t="s">
        <v>40</v>
      </c>
      <c r="B22" s="7" t="s">
        <v>75</v>
      </c>
      <c r="C22" s="6" t="s">
        <v>76</v>
      </c>
      <c r="D22" s="13">
        <v>52.8578322197476</v>
      </c>
      <c r="E22" s="4">
        <v>52.799926847110498</v>
      </c>
      <c r="F22" s="13">
        <v>394.35483870967698</v>
      </c>
      <c r="G22" s="4">
        <v>386.82170542635703</v>
      </c>
      <c r="H22" s="13">
        <v>83.514986376021795</v>
      </c>
      <c r="I22" s="4">
        <v>84.979702300406004</v>
      </c>
      <c r="J22" s="13">
        <v>66.621253405994594</v>
      </c>
      <c r="K22" s="4">
        <v>67.523680649526398</v>
      </c>
      <c r="L22" s="13">
        <v>145.48494983277601</v>
      </c>
      <c r="M22" s="4">
        <v>145.51495016611301</v>
      </c>
    </row>
    <row r="23" spans="1:13" x14ac:dyDescent="0.35">
      <c r="A23" s="6" t="s">
        <v>40</v>
      </c>
      <c r="B23" s="7" t="s">
        <v>77</v>
      </c>
      <c r="C23" s="6" t="s">
        <v>78</v>
      </c>
      <c r="D23" s="13">
        <v>54.8175675675676</v>
      </c>
      <c r="E23" s="4">
        <v>55.020270270270302</v>
      </c>
      <c r="F23" s="13">
        <v>633.33333333333303</v>
      </c>
      <c r="G23" s="4">
        <v>712.5</v>
      </c>
      <c r="H23" s="13">
        <v>80.487804878048806</v>
      </c>
      <c r="I23" s="4">
        <v>78.313253012048193</v>
      </c>
      <c r="J23" s="13">
        <v>69.512195121951194</v>
      </c>
      <c r="K23" s="4">
        <v>68.674698795180703</v>
      </c>
      <c r="L23" s="13">
        <v>182.758620689655</v>
      </c>
      <c r="M23" s="4">
        <v>167.741935483871</v>
      </c>
    </row>
    <row r="24" spans="1:13" x14ac:dyDescent="0.35">
      <c r="A24" s="6" t="s">
        <v>40</v>
      </c>
      <c r="B24" s="7" t="s">
        <v>79</v>
      </c>
      <c r="C24" s="6" t="s">
        <v>80</v>
      </c>
      <c r="D24" s="13">
        <v>42.412014159043899</v>
      </c>
      <c r="E24" s="4">
        <v>42.035851763717801</v>
      </c>
      <c r="F24" s="13">
        <v>124.95496577398799</v>
      </c>
      <c r="G24" s="4">
        <v>119.823943661972</v>
      </c>
      <c r="H24" s="13">
        <v>48.865237126310802</v>
      </c>
      <c r="I24" s="4">
        <v>48.744241730213702</v>
      </c>
      <c r="J24" s="13">
        <v>27.1430062085877</v>
      </c>
      <c r="K24" s="4">
        <v>26.570023163209498</v>
      </c>
      <c r="L24" s="13">
        <v>114.684139784946</v>
      </c>
      <c r="M24" s="4">
        <v>113.42554018774599</v>
      </c>
    </row>
    <row r="25" spans="1:13" x14ac:dyDescent="0.35">
      <c r="A25" s="6" t="s">
        <v>40</v>
      </c>
      <c r="B25" s="7" t="s">
        <v>81</v>
      </c>
      <c r="C25" s="6" t="s">
        <v>82</v>
      </c>
      <c r="D25" s="13">
        <v>48.571140939597299</v>
      </c>
      <c r="E25" s="4">
        <v>48.387647831800301</v>
      </c>
      <c r="F25" s="13">
        <v>274.35897435897402</v>
      </c>
      <c r="G25" s="4">
        <v>267.70186335403702</v>
      </c>
      <c r="H25" s="13">
        <v>64.459161147902904</v>
      </c>
      <c r="I25" s="4">
        <v>63.655913978494603</v>
      </c>
      <c r="J25" s="13">
        <v>47.240618101545301</v>
      </c>
      <c r="K25" s="4">
        <v>46.344086021505397</v>
      </c>
      <c r="L25" s="13">
        <v>135.9375</v>
      </c>
      <c r="M25" s="4">
        <v>136.04060913705601</v>
      </c>
    </row>
    <row r="26" spans="1:13" x14ac:dyDescent="0.35">
      <c r="A26" s="6" t="s">
        <v>40</v>
      </c>
      <c r="B26" s="7" t="s">
        <v>83</v>
      </c>
      <c r="C26" s="6" t="s">
        <v>84</v>
      </c>
      <c r="D26" s="13">
        <v>46.647395535203202</v>
      </c>
      <c r="E26" s="4">
        <v>46.188267199543198</v>
      </c>
      <c r="F26" s="13">
        <v>201.847575057737</v>
      </c>
      <c r="G26" s="4">
        <v>189.01345291479799</v>
      </c>
      <c r="H26" s="13">
        <v>59.762231367169598</v>
      </c>
      <c r="I26" s="4">
        <v>58.220415537488698</v>
      </c>
      <c r="J26" s="13">
        <v>39.963420210333801</v>
      </c>
      <c r="K26" s="4">
        <v>38.0758807588076</v>
      </c>
      <c r="L26" s="13">
        <v>138.23529411764699</v>
      </c>
      <c r="M26" s="4">
        <v>138.83495145631099</v>
      </c>
    </row>
    <row r="27" spans="1:13" x14ac:dyDescent="0.35">
      <c r="A27" s="6" t="s">
        <v>40</v>
      </c>
      <c r="B27" s="7" t="s">
        <v>85</v>
      </c>
      <c r="C27" s="6" t="s">
        <v>86</v>
      </c>
      <c r="D27" s="13">
        <v>46.868678629690102</v>
      </c>
      <c r="E27" s="4">
        <v>46.556910569105703</v>
      </c>
      <c r="F27" s="13">
        <v>218.461538461538</v>
      </c>
      <c r="G27" s="4">
        <v>208.82352941176501</v>
      </c>
      <c r="H27" s="13">
        <v>50.985221674876797</v>
      </c>
      <c r="I27" s="4">
        <v>51.851851851851798</v>
      </c>
      <c r="J27" s="13">
        <v>34.9753694581281</v>
      </c>
      <c r="K27" s="4">
        <v>35.061728395061699</v>
      </c>
      <c r="L27" s="13">
        <v>137.42690058479499</v>
      </c>
      <c r="M27" s="4">
        <v>130.113636363636</v>
      </c>
    </row>
    <row r="28" spans="1:13" x14ac:dyDescent="0.35">
      <c r="A28" s="6" t="s">
        <v>40</v>
      </c>
      <c r="B28" s="7" t="s">
        <v>87</v>
      </c>
      <c r="C28" s="6" t="s">
        <v>40</v>
      </c>
      <c r="D28" s="13">
        <v>45.886743745365699</v>
      </c>
      <c r="E28" s="4">
        <v>45.605138442784103</v>
      </c>
      <c r="F28" s="13">
        <v>194.495310406431</v>
      </c>
      <c r="G28" s="4">
        <v>187.27599542458699</v>
      </c>
      <c r="H28" s="13">
        <v>56.780263072915503</v>
      </c>
      <c r="I28" s="4">
        <v>56.542947810798097</v>
      </c>
      <c r="J28" s="13">
        <v>37.499730899227103</v>
      </c>
      <c r="K28" s="4">
        <v>36.860500021441702</v>
      </c>
      <c r="L28" s="13">
        <v>128.86775719353599</v>
      </c>
      <c r="M28" s="4">
        <v>128.81393352140299</v>
      </c>
    </row>
    <row r="29" spans="1:13" x14ac:dyDescent="0.35">
      <c r="A29" s="6" t="s">
        <v>40</v>
      </c>
      <c r="B29" s="7" t="s">
        <v>88</v>
      </c>
      <c r="C29" s="6" t="s">
        <v>89</v>
      </c>
      <c r="D29" s="13">
        <v>47.099026763990302</v>
      </c>
      <c r="E29" s="4">
        <v>46.624517374517403</v>
      </c>
      <c r="F29" s="13">
        <v>222.38193018480499</v>
      </c>
      <c r="G29" s="4">
        <v>203.09477756286299</v>
      </c>
      <c r="H29" s="13">
        <v>61.811023622047202</v>
      </c>
      <c r="I29" s="4">
        <v>60.807140085370598</v>
      </c>
      <c r="J29" s="13">
        <v>42.637795275590499</v>
      </c>
      <c r="K29" s="4">
        <v>40.7450523864959</v>
      </c>
      <c r="L29" s="13">
        <v>128.62286228622901</v>
      </c>
      <c r="M29" s="4">
        <v>127.65017667844501</v>
      </c>
    </row>
    <row r="30" spans="1:13" x14ac:dyDescent="0.35">
      <c r="A30" s="6" t="s">
        <v>40</v>
      </c>
      <c r="B30" s="7" t="s">
        <v>90</v>
      </c>
      <c r="C30" s="6" t="s">
        <v>91</v>
      </c>
      <c r="D30" s="13">
        <v>48.746963562753002</v>
      </c>
      <c r="E30" s="4">
        <v>48.895010395010402</v>
      </c>
      <c r="F30" s="13">
        <v>283.33333333333297</v>
      </c>
      <c r="G30" s="4">
        <v>283.33333333333297</v>
      </c>
      <c r="H30" s="13">
        <v>48.348348348348303</v>
      </c>
      <c r="I30" s="4">
        <v>50.3125</v>
      </c>
      <c r="J30" s="13">
        <v>35.735735735735702</v>
      </c>
      <c r="K30" s="4">
        <v>37.1875</v>
      </c>
      <c r="L30" s="13">
        <v>158.13953488372101</v>
      </c>
      <c r="M30" s="4">
        <v>153.968253968254</v>
      </c>
    </row>
    <row r="31" spans="1:13" x14ac:dyDescent="0.35">
      <c r="A31" s="6" t="s">
        <v>40</v>
      </c>
      <c r="B31" s="7" t="s">
        <v>92</v>
      </c>
      <c r="C31" s="6" t="s">
        <v>93</v>
      </c>
      <c r="D31" s="13">
        <v>46.870797310278597</v>
      </c>
      <c r="E31" s="4">
        <v>46.5303468208092</v>
      </c>
      <c r="F31" s="13">
        <v>222.37960339943299</v>
      </c>
      <c r="G31" s="4">
        <v>215.02086230876199</v>
      </c>
      <c r="H31" s="13">
        <v>57.329974811083098</v>
      </c>
      <c r="I31" s="4">
        <v>57.153671461014397</v>
      </c>
      <c r="J31" s="13">
        <v>39.546599496221702</v>
      </c>
      <c r="K31" s="4">
        <v>39.010850365884401</v>
      </c>
      <c r="L31" s="13">
        <v>130.67983730389301</v>
      </c>
      <c r="M31" s="4">
        <v>132.025761124122</v>
      </c>
    </row>
    <row r="32" spans="1:13" x14ac:dyDescent="0.35">
      <c r="A32" s="6" t="s">
        <v>40</v>
      </c>
      <c r="B32" s="7" t="s">
        <v>94</v>
      </c>
      <c r="C32" s="6" t="s">
        <v>95</v>
      </c>
      <c r="D32" s="13">
        <v>45.950444292549598</v>
      </c>
      <c r="E32" s="4">
        <v>45.5910321270905</v>
      </c>
      <c r="F32" s="13">
        <v>192.87049399198901</v>
      </c>
      <c r="G32" s="4">
        <v>184.03209109730801</v>
      </c>
      <c r="H32" s="13">
        <v>55.520121488230799</v>
      </c>
      <c r="I32" s="4">
        <v>54.716322664273598</v>
      </c>
      <c r="J32" s="13">
        <v>36.562895469501399</v>
      </c>
      <c r="K32" s="4">
        <v>35.452188652906599</v>
      </c>
      <c r="L32" s="13">
        <v>136.416945907133</v>
      </c>
      <c r="M32" s="4">
        <v>134.651380439869</v>
      </c>
    </row>
    <row r="33" spans="1:13" x14ac:dyDescent="0.35">
      <c r="A33" s="6" t="s">
        <v>40</v>
      </c>
      <c r="B33" s="7" t="s">
        <v>96</v>
      </c>
      <c r="C33" s="6" t="s">
        <v>97</v>
      </c>
      <c r="D33" s="13">
        <v>46.029056997133402</v>
      </c>
      <c r="E33" s="4">
        <v>45.663520148216797</v>
      </c>
      <c r="F33" s="13">
        <v>196.66868564506399</v>
      </c>
      <c r="G33" s="4">
        <v>187.04761904761901</v>
      </c>
      <c r="H33" s="13">
        <v>57.404043363609702</v>
      </c>
      <c r="I33" s="4">
        <v>56.977082363890197</v>
      </c>
      <c r="J33" s="13">
        <v>38.054497509522399</v>
      </c>
      <c r="K33" s="4">
        <v>37.127733829688196</v>
      </c>
      <c r="L33" s="13">
        <v>131.51539818206501</v>
      </c>
      <c r="M33" s="4">
        <v>130.734129647027</v>
      </c>
    </row>
    <row r="34" spans="1:13" x14ac:dyDescent="0.35">
      <c r="A34" s="6" t="s">
        <v>40</v>
      </c>
      <c r="B34" s="7" t="s">
        <v>98</v>
      </c>
      <c r="C34" s="6" t="s">
        <v>99</v>
      </c>
      <c r="D34" s="13">
        <v>46.137884420412298</v>
      </c>
      <c r="E34" s="4">
        <v>45.777499164159103</v>
      </c>
      <c r="F34" s="13">
        <v>198.93475366178399</v>
      </c>
      <c r="G34" s="4">
        <v>191.884816753927</v>
      </c>
      <c r="H34" s="13">
        <v>61.121698883746298</v>
      </c>
      <c r="I34" s="4">
        <v>59.434968017057599</v>
      </c>
      <c r="J34" s="13">
        <v>40.675197386332698</v>
      </c>
      <c r="K34" s="4">
        <v>39.072494669509602</v>
      </c>
      <c r="L34" s="13">
        <v>125.891758917589</v>
      </c>
      <c r="M34" s="4">
        <v>126.296743063932</v>
      </c>
    </row>
    <row r="35" spans="1:13" x14ac:dyDescent="0.35">
      <c r="A35" s="6" t="s">
        <v>40</v>
      </c>
      <c r="B35" s="7" t="s">
        <v>100</v>
      </c>
      <c r="C35" s="6" t="s">
        <v>101</v>
      </c>
      <c r="D35" s="13">
        <v>46.020169851379997</v>
      </c>
      <c r="E35" s="4">
        <v>45.9237288135593</v>
      </c>
      <c r="F35" s="13">
        <v>273.17073170731697</v>
      </c>
      <c r="G35" s="4">
        <v>262.96296296296299</v>
      </c>
      <c r="H35" s="13">
        <v>48.1132075471698</v>
      </c>
      <c r="I35" s="4">
        <v>45.230769230769198</v>
      </c>
      <c r="J35" s="13">
        <v>35.2201257861635</v>
      </c>
      <c r="K35" s="4">
        <v>32.769230769230802</v>
      </c>
      <c r="L35" s="13">
        <v>101.26582278481</v>
      </c>
      <c r="M35" s="4">
        <v>101.238390092879</v>
      </c>
    </row>
    <row r="36" spans="1:13" x14ac:dyDescent="0.35">
      <c r="A36" s="6" t="s">
        <v>40</v>
      </c>
      <c r="B36" s="7" t="s">
        <v>102</v>
      </c>
      <c r="C36" s="6" t="s">
        <v>103</v>
      </c>
      <c r="D36" s="13">
        <v>47.9755761188718</v>
      </c>
      <c r="E36" s="4">
        <v>47.474106041923498</v>
      </c>
      <c r="F36" s="13">
        <v>241.875</v>
      </c>
      <c r="G36" s="4">
        <v>229.425113464448</v>
      </c>
      <c r="H36" s="13">
        <v>63.7622031181699</v>
      </c>
      <c r="I36" s="4">
        <v>62.223174739248499</v>
      </c>
      <c r="J36" s="13">
        <v>45.1114672883579</v>
      </c>
      <c r="K36" s="4">
        <v>43.334762108872702</v>
      </c>
      <c r="L36" s="13">
        <v>135.51818805765299</v>
      </c>
      <c r="M36" s="4">
        <v>134.70824949698201</v>
      </c>
    </row>
    <row r="37" spans="1:13" x14ac:dyDescent="0.35">
      <c r="A37" s="6" t="s">
        <v>40</v>
      </c>
      <c r="B37" s="7" t="s">
        <v>104</v>
      </c>
      <c r="C37" s="6" t="s">
        <v>105</v>
      </c>
      <c r="D37" s="13">
        <v>53.384126984127001</v>
      </c>
      <c r="E37" s="4">
        <v>52.816923076923104</v>
      </c>
      <c r="F37" s="13">
        <v>459.183673469388</v>
      </c>
      <c r="G37" s="4">
        <v>414.81481481481501</v>
      </c>
      <c r="H37" s="13">
        <v>76.966292134831505</v>
      </c>
      <c r="I37" s="4">
        <v>74.731182795698899</v>
      </c>
      <c r="J37" s="13">
        <v>63.202247191011203</v>
      </c>
      <c r="K37" s="4">
        <v>60.215053763440899</v>
      </c>
      <c r="L37" s="13">
        <v>156.11510791366899</v>
      </c>
      <c r="M37" s="4">
        <v>161.97183098591501</v>
      </c>
    </row>
    <row r="38" spans="1:13" x14ac:dyDescent="0.35">
      <c r="A38" s="6" t="s">
        <v>40</v>
      </c>
      <c r="B38" s="7" t="s">
        <v>106</v>
      </c>
      <c r="C38" s="6" t="s">
        <v>107</v>
      </c>
      <c r="D38" s="13">
        <v>49.978591436574597</v>
      </c>
      <c r="E38" s="4">
        <v>49.931020733652304</v>
      </c>
      <c r="F38" s="13">
        <v>301.99203187250998</v>
      </c>
      <c r="G38" s="4">
        <v>304.87804878048797</v>
      </c>
      <c r="H38" s="13">
        <v>67.718120805369097</v>
      </c>
      <c r="I38" s="4">
        <v>65.873015873015902</v>
      </c>
      <c r="J38" s="13">
        <v>50.8724832214765</v>
      </c>
      <c r="K38" s="4">
        <v>49.603174603174601</v>
      </c>
      <c r="L38" s="13">
        <v>135.38704581358601</v>
      </c>
      <c r="M38" s="4">
        <v>134.41860465116301</v>
      </c>
    </row>
    <row r="39" spans="1:13" x14ac:dyDescent="0.35">
      <c r="A39" s="6" t="s">
        <v>40</v>
      </c>
      <c r="B39" s="7" t="s">
        <v>108</v>
      </c>
      <c r="C39" s="6" t="s">
        <v>109</v>
      </c>
      <c r="D39" s="13">
        <v>43.413787924301602</v>
      </c>
      <c r="E39" s="4">
        <v>43.158327376697599</v>
      </c>
      <c r="F39" s="13">
        <v>144.80946123521699</v>
      </c>
      <c r="G39" s="4">
        <v>140.85234610417601</v>
      </c>
      <c r="H39" s="13">
        <v>50.551736613603502</v>
      </c>
      <c r="I39" s="4">
        <v>49.986598767086598</v>
      </c>
      <c r="J39" s="13">
        <v>29.9023154848046</v>
      </c>
      <c r="K39" s="4">
        <v>29.2325560618244</v>
      </c>
      <c r="L39" s="13">
        <v>122.409977871656</v>
      </c>
      <c r="M39" s="4">
        <v>120.682176656151</v>
      </c>
    </row>
    <row r="40" spans="1:13" x14ac:dyDescent="0.35">
      <c r="A40" s="6" t="s">
        <v>40</v>
      </c>
      <c r="B40" s="7" t="s">
        <v>110</v>
      </c>
      <c r="C40" s="6" t="s">
        <v>111</v>
      </c>
      <c r="D40" s="13">
        <v>51.872434017595303</v>
      </c>
      <c r="E40" s="4">
        <v>51.049132947976901</v>
      </c>
      <c r="F40" s="13">
        <v>409.09090909090901</v>
      </c>
      <c r="G40" s="4">
        <v>368.33333333333297</v>
      </c>
      <c r="H40" s="13">
        <v>69.651741293532297</v>
      </c>
      <c r="I40" s="4">
        <v>68.369829683698299</v>
      </c>
      <c r="J40" s="13">
        <v>55.9701492537313</v>
      </c>
      <c r="K40" s="4">
        <v>53.771289537712903</v>
      </c>
      <c r="L40" s="13">
        <v>139.28571428571399</v>
      </c>
      <c r="M40" s="4">
        <v>132.203389830508</v>
      </c>
    </row>
    <row r="41" spans="1:13" x14ac:dyDescent="0.35">
      <c r="A41" s="6" t="s">
        <v>40</v>
      </c>
      <c r="B41" s="7" t="s">
        <v>112</v>
      </c>
      <c r="C41" s="6" t="s">
        <v>113</v>
      </c>
      <c r="D41" s="13">
        <v>44.7823556797021</v>
      </c>
      <c r="E41" s="4">
        <v>44.298599766627802</v>
      </c>
      <c r="F41" s="13">
        <v>153.92491467576801</v>
      </c>
      <c r="G41" s="4">
        <v>143.30065359477101</v>
      </c>
      <c r="H41" s="13">
        <v>52.991452991453002</v>
      </c>
      <c r="I41" s="4">
        <v>53.254649499284703</v>
      </c>
      <c r="J41" s="13">
        <v>32.122507122507102</v>
      </c>
      <c r="K41" s="4">
        <v>31.366237482117299</v>
      </c>
      <c r="L41" s="13">
        <v>129.787234042553</v>
      </c>
      <c r="M41" s="4">
        <v>126.948051948052</v>
      </c>
    </row>
    <row r="42" spans="1:13" x14ac:dyDescent="0.35">
      <c r="A42" s="6" t="s">
        <v>40</v>
      </c>
      <c r="B42" s="7" t="s">
        <v>114</v>
      </c>
      <c r="C42" s="6" t="s">
        <v>115</v>
      </c>
      <c r="D42" s="13">
        <v>48.555759055759097</v>
      </c>
      <c r="E42" s="4">
        <v>48.182995951416999</v>
      </c>
      <c r="F42" s="13">
        <v>244.483985765125</v>
      </c>
      <c r="G42" s="4">
        <v>234.94809688581299</v>
      </c>
      <c r="H42" s="13">
        <v>65.010073875083904</v>
      </c>
      <c r="I42" s="4">
        <v>64.447403462050602</v>
      </c>
      <c r="J42" s="13">
        <v>46.138347884486201</v>
      </c>
      <c r="K42" s="4">
        <v>45.206391478029303</v>
      </c>
      <c r="L42" s="13">
        <v>147.34219269102999</v>
      </c>
      <c r="M42" s="4">
        <v>144.62540716612401</v>
      </c>
    </row>
    <row r="43" spans="1:13" x14ac:dyDescent="0.35">
      <c r="A43" s="6" t="s">
        <v>40</v>
      </c>
      <c r="B43" s="7" t="s">
        <v>116</v>
      </c>
      <c r="C43" s="6" t="s">
        <v>117</v>
      </c>
      <c r="D43" s="13">
        <v>47.997184231697503</v>
      </c>
      <c r="E43" s="4">
        <v>47.672760144636399</v>
      </c>
      <c r="F43" s="13">
        <v>240.066225165563</v>
      </c>
      <c r="G43" s="4">
        <v>230.84415584415601</v>
      </c>
      <c r="H43" s="13">
        <v>70.390678546949999</v>
      </c>
      <c r="I43" s="4">
        <v>69.319727891156504</v>
      </c>
      <c r="J43" s="13">
        <v>49.691569568197401</v>
      </c>
      <c r="K43" s="4">
        <v>48.367346938775498</v>
      </c>
      <c r="L43" s="13">
        <v>139.57307060755301</v>
      </c>
      <c r="M43" s="4">
        <v>133.70429252782199</v>
      </c>
    </row>
    <row r="44" spans="1:13" x14ac:dyDescent="0.35">
      <c r="A44" s="6" t="s">
        <v>40</v>
      </c>
      <c r="B44" s="7" t="s">
        <v>118</v>
      </c>
      <c r="C44" s="6" t="s">
        <v>119</v>
      </c>
      <c r="D44" s="13">
        <v>49.537451089994399</v>
      </c>
      <c r="E44" s="4">
        <v>48.867436743674403</v>
      </c>
      <c r="F44" s="13">
        <v>289.50276243093901</v>
      </c>
      <c r="G44" s="4">
        <v>279.67914438502697</v>
      </c>
      <c r="H44" s="13">
        <v>65.036900369003703</v>
      </c>
      <c r="I44" s="4">
        <v>64.079422382671495</v>
      </c>
      <c r="J44" s="13">
        <v>48.339483394833898</v>
      </c>
      <c r="K44" s="4">
        <v>47.202166064981903</v>
      </c>
      <c r="L44" s="13">
        <v>139.82300884955799</v>
      </c>
      <c r="M44" s="4">
        <v>129.87551867219901</v>
      </c>
    </row>
    <row r="45" spans="1:13" x14ac:dyDescent="0.35">
      <c r="A45" s="6" t="s">
        <v>40</v>
      </c>
      <c r="B45" s="7" t="s">
        <v>120</v>
      </c>
      <c r="C45" s="6" t="s">
        <v>121</v>
      </c>
      <c r="D45" s="13">
        <v>48.6175757575758</v>
      </c>
      <c r="E45" s="4">
        <v>48.367768595041298</v>
      </c>
      <c r="F45" s="13">
        <v>248.31460674157299</v>
      </c>
      <c r="G45" s="4">
        <v>251.70454545454501</v>
      </c>
      <c r="H45" s="13">
        <v>60.194174757281601</v>
      </c>
      <c r="I45" s="4">
        <v>57.581395348837198</v>
      </c>
      <c r="J45" s="13">
        <v>42.912621359223301</v>
      </c>
      <c r="K45" s="4">
        <v>41.209302325581397</v>
      </c>
      <c r="L45" s="13">
        <v>153.07125307125301</v>
      </c>
      <c r="M45" s="4">
        <v>149.419953596288</v>
      </c>
    </row>
    <row r="46" spans="1:13" x14ac:dyDescent="0.35">
      <c r="A46" s="6" t="s">
        <v>40</v>
      </c>
      <c r="B46" s="7" t="s">
        <v>122</v>
      </c>
      <c r="C46" s="6" t="s">
        <v>123</v>
      </c>
      <c r="D46" s="13">
        <v>47.351707609346903</v>
      </c>
      <c r="E46" s="4">
        <v>46.825420673076898</v>
      </c>
      <c r="F46" s="13">
        <v>232.04419889502799</v>
      </c>
      <c r="G46" s="4">
        <v>217.47311827957</v>
      </c>
      <c r="H46" s="13">
        <v>56.273408239700402</v>
      </c>
      <c r="I46" s="4">
        <v>55.006986492780598</v>
      </c>
      <c r="J46" s="13">
        <v>39.325842696629202</v>
      </c>
      <c r="K46" s="4">
        <v>37.680484396832803</v>
      </c>
      <c r="L46" s="13">
        <v>142.727272727273</v>
      </c>
      <c r="M46" s="4">
        <v>136.97571743929399</v>
      </c>
    </row>
    <row r="47" spans="1:13" x14ac:dyDescent="0.35">
      <c r="A47" s="6" t="s">
        <v>40</v>
      </c>
      <c r="B47" s="7" t="s">
        <v>124</v>
      </c>
      <c r="C47" s="6" t="s">
        <v>125</v>
      </c>
      <c r="D47" s="13">
        <v>49.284708249497001</v>
      </c>
      <c r="E47" s="4">
        <v>49.118856569709102</v>
      </c>
      <c r="F47" s="13">
        <v>283.65384615384602</v>
      </c>
      <c r="G47" s="4">
        <v>265.17857142857099</v>
      </c>
      <c r="H47" s="13">
        <v>67.058823529411796</v>
      </c>
      <c r="I47" s="4">
        <v>69.557823129251702</v>
      </c>
      <c r="J47" s="13">
        <v>49.579831932773097</v>
      </c>
      <c r="K47" s="4">
        <v>50.5102040816327</v>
      </c>
      <c r="L47" s="13">
        <v>145.86776859504101</v>
      </c>
      <c r="M47" s="4">
        <v>145</v>
      </c>
    </row>
    <row r="48" spans="1:13" x14ac:dyDescent="0.35">
      <c r="A48" s="6" t="s">
        <v>40</v>
      </c>
      <c r="B48" s="7" t="s">
        <v>126</v>
      </c>
      <c r="C48" s="6" t="s">
        <v>127</v>
      </c>
      <c r="D48" s="13">
        <v>44.889488485217001</v>
      </c>
      <c r="E48" s="4">
        <v>44.581984692128998</v>
      </c>
      <c r="F48" s="13">
        <v>179.33455433455401</v>
      </c>
      <c r="G48" s="4">
        <v>170.49180327868899</v>
      </c>
      <c r="H48" s="13">
        <v>53.318184466585102</v>
      </c>
      <c r="I48" s="4">
        <v>52.804608402187803</v>
      </c>
      <c r="J48" s="13">
        <v>34.230612363805903</v>
      </c>
      <c r="K48" s="4">
        <v>33.282904689863798</v>
      </c>
      <c r="L48" s="13">
        <v>120.60411311054</v>
      </c>
      <c r="M48" s="4">
        <v>121.469072164948</v>
      </c>
    </row>
    <row r="49" spans="1:13" x14ac:dyDescent="0.35">
      <c r="A49" s="6" t="s">
        <v>40</v>
      </c>
      <c r="B49" s="7" t="s">
        <v>128</v>
      </c>
      <c r="C49" s="6" t="s">
        <v>129</v>
      </c>
      <c r="D49" s="13">
        <v>45.659034405325201</v>
      </c>
      <c r="E49" s="4">
        <v>45.310836426822497</v>
      </c>
      <c r="F49" s="13">
        <v>192.65644955300101</v>
      </c>
      <c r="G49" s="4">
        <v>185.981308411215</v>
      </c>
      <c r="H49" s="13">
        <v>58.115647983768703</v>
      </c>
      <c r="I49" s="4">
        <v>56.870276297856499</v>
      </c>
      <c r="J49" s="13">
        <v>38.257671823484699</v>
      </c>
      <c r="K49" s="4">
        <v>36.9842646512204</v>
      </c>
      <c r="L49" s="13">
        <v>120.587412587413</v>
      </c>
      <c r="M49" s="4">
        <v>119.55930359086</v>
      </c>
    </row>
    <row r="50" spans="1:13" x14ac:dyDescent="0.35">
      <c r="A50" s="6" t="s">
        <v>40</v>
      </c>
      <c r="B50" s="7" t="s">
        <v>130</v>
      </c>
      <c r="C50" s="6" t="s">
        <v>131</v>
      </c>
      <c r="D50" s="13">
        <v>50.982558139534902</v>
      </c>
      <c r="E50" s="4">
        <v>50.311149032991999</v>
      </c>
      <c r="F50" s="13">
        <v>370.66666666666703</v>
      </c>
      <c r="G50" s="4">
        <v>331.707317073171</v>
      </c>
      <c r="H50" s="13">
        <v>69.625246548323503</v>
      </c>
      <c r="I50" s="4">
        <v>67.428571428571402</v>
      </c>
      <c r="J50" s="13">
        <v>54.832347140039502</v>
      </c>
      <c r="K50" s="4">
        <v>51.809523809523803</v>
      </c>
      <c r="L50" s="13">
        <v>147.31707317073199</v>
      </c>
      <c r="M50" s="4">
        <v>143.055555555556</v>
      </c>
    </row>
    <row r="51" spans="1:13" x14ac:dyDescent="0.35">
      <c r="A51" s="6" t="s">
        <v>40</v>
      </c>
      <c r="B51" s="7" t="s">
        <v>132</v>
      </c>
      <c r="C51" s="6" t="s">
        <v>133</v>
      </c>
      <c r="D51" s="13">
        <v>48.410265824643901</v>
      </c>
      <c r="E51" s="4">
        <v>48.167511954789198</v>
      </c>
      <c r="F51" s="13">
        <v>252.39616613418499</v>
      </c>
      <c r="G51" s="4">
        <v>247.40787008119901</v>
      </c>
      <c r="H51" s="13">
        <v>68.061211896828297</v>
      </c>
      <c r="I51" s="4">
        <v>67.5</v>
      </c>
      <c r="J51" s="13">
        <v>48.747377514500798</v>
      </c>
      <c r="K51" s="4">
        <v>48.070388349514602</v>
      </c>
      <c r="L51" s="13">
        <v>135.210449927431</v>
      </c>
      <c r="M51" s="4">
        <v>133.69256948383401</v>
      </c>
    </row>
    <row r="52" spans="1:13" x14ac:dyDescent="0.35">
      <c r="A52" s="6" t="s">
        <v>40</v>
      </c>
      <c r="B52" s="7" t="s">
        <v>134</v>
      </c>
      <c r="C52" s="6" t="s">
        <v>135</v>
      </c>
      <c r="D52" s="13">
        <v>45.123309245877302</v>
      </c>
      <c r="E52" s="4">
        <v>44.669140553417598</v>
      </c>
      <c r="F52" s="13">
        <v>180.84464555052801</v>
      </c>
      <c r="G52" s="4">
        <v>169.72740315638401</v>
      </c>
      <c r="H52" s="13">
        <v>52.673267326732699</v>
      </c>
      <c r="I52" s="4">
        <v>52.558009505171903</v>
      </c>
      <c r="J52" s="13">
        <v>33.917963224893903</v>
      </c>
      <c r="K52" s="4">
        <v>33.072407045009797</v>
      </c>
      <c r="L52" s="13">
        <v>121.630094043887</v>
      </c>
      <c r="M52" s="4">
        <v>120.666255397903</v>
      </c>
    </row>
    <row r="53" spans="1:13" x14ac:dyDescent="0.35">
      <c r="A53" s="6" t="s">
        <v>40</v>
      </c>
      <c r="B53" s="7" t="s">
        <v>136</v>
      </c>
      <c r="C53" s="6" t="s">
        <v>137</v>
      </c>
      <c r="D53" s="13">
        <v>45.132499442043503</v>
      </c>
      <c r="E53" s="4">
        <v>44.766142559770401</v>
      </c>
      <c r="F53" s="13">
        <v>180.589760207388</v>
      </c>
      <c r="G53" s="4">
        <v>173.665086887836</v>
      </c>
      <c r="H53" s="13">
        <v>54.171228377490699</v>
      </c>
      <c r="I53" s="4">
        <v>53.868399776105498</v>
      </c>
      <c r="J53" s="13">
        <v>34.865025493446801</v>
      </c>
      <c r="K53" s="4">
        <v>34.184339822128202</v>
      </c>
      <c r="L53" s="13">
        <v>128.31738323096701</v>
      </c>
      <c r="M53" s="4">
        <v>126.75222112537</v>
      </c>
    </row>
    <row r="54" spans="1:13" x14ac:dyDescent="0.35">
      <c r="A54" s="6" t="s">
        <v>40</v>
      </c>
      <c r="B54" s="7" t="s">
        <v>138</v>
      </c>
      <c r="C54" s="6" t="s">
        <v>139</v>
      </c>
      <c r="D54" s="13">
        <v>48.230061349693301</v>
      </c>
      <c r="E54" s="4">
        <v>48.164079822616401</v>
      </c>
      <c r="F54" s="13">
        <v>238.02816901408499</v>
      </c>
      <c r="G54" s="4">
        <v>228.25112107623301</v>
      </c>
      <c r="H54" s="13">
        <v>67.101584342963605</v>
      </c>
      <c r="I54" s="4">
        <v>68.283582089552198</v>
      </c>
      <c r="J54" s="13">
        <v>47.250698974836901</v>
      </c>
      <c r="K54" s="4">
        <v>47.481343283582099</v>
      </c>
      <c r="L54" s="13">
        <v>141.666666666667</v>
      </c>
      <c r="M54" s="4">
        <v>144.748858447489</v>
      </c>
    </row>
    <row r="55" spans="1:13" x14ac:dyDescent="0.35">
      <c r="A55" s="6" t="s">
        <v>40</v>
      </c>
      <c r="B55" s="7" t="s">
        <v>140</v>
      </c>
      <c r="C55" s="6" t="s">
        <v>141</v>
      </c>
      <c r="D55" s="13">
        <v>47.181327800829898</v>
      </c>
      <c r="E55" s="4">
        <v>46.916345624656003</v>
      </c>
      <c r="F55" s="13">
        <v>218.57142857142901</v>
      </c>
      <c r="G55" s="4">
        <v>209.97679814385199</v>
      </c>
      <c r="H55" s="13">
        <v>58.761528326745697</v>
      </c>
      <c r="I55" s="4">
        <v>58.1375108790252</v>
      </c>
      <c r="J55" s="13">
        <v>40.316205533596801</v>
      </c>
      <c r="K55" s="4">
        <v>39.382071366405597</v>
      </c>
      <c r="L55" s="13">
        <v>134.50051493305901</v>
      </c>
      <c r="M55" s="4">
        <v>132.12121212121201</v>
      </c>
    </row>
    <row r="56" spans="1:13" x14ac:dyDescent="0.35">
      <c r="A56" s="6" t="s">
        <v>40</v>
      </c>
      <c r="B56" s="7" t="s">
        <v>142</v>
      </c>
      <c r="C56" s="6" t="s">
        <v>143</v>
      </c>
      <c r="D56" s="13">
        <v>40.738202247190998</v>
      </c>
      <c r="E56" s="4">
        <v>40.442867036011101</v>
      </c>
      <c r="F56" s="13">
        <v>103.333333333333</v>
      </c>
      <c r="G56" s="4">
        <v>100.632244467861</v>
      </c>
      <c r="H56" s="13">
        <v>48.561890087313799</v>
      </c>
      <c r="I56" s="4">
        <v>49.173553719008297</v>
      </c>
      <c r="J56" s="13">
        <v>24.6789933230611</v>
      </c>
      <c r="K56" s="4">
        <v>24.6642561983471</v>
      </c>
      <c r="L56" s="13">
        <v>103.55462624150501</v>
      </c>
      <c r="M56" s="4">
        <v>102.298850574713</v>
      </c>
    </row>
    <row r="57" spans="1:13" x14ac:dyDescent="0.35">
      <c r="A57" s="6" t="s">
        <v>40</v>
      </c>
      <c r="B57" s="7" t="s">
        <v>144</v>
      </c>
      <c r="C57" s="6" t="s">
        <v>145</v>
      </c>
      <c r="D57" s="13">
        <v>42.3399324451116</v>
      </c>
      <c r="E57" s="4">
        <v>42.308255659121201</v>
      </c>
      <c r="F57" s="13">
        <v>123.07692307692299</v>
      </c>
      <c r="G57" s="4">
        <v>122.760290556901</v>
      </c>
      <c r="H57" s="13">
        <v>54.732868757258998</v>
      </c>
      <c r="I57" s="4">
        <v>53.848405033655297</v>
      </c>
      <c r="J57" s="13">
        <v>30.197444831591199</v>
      </c>
      <c r="K57" s="4">
        <v>29.675153643546999</v>
      </c>
      <c r="L57" s="13">
        <v>115.519399249061</v>
      </c>
      <c r="M57" s="4">
        <v>115.719696969697</v>
      </c>
    </row>
    <row r="58" spans="1:13" x14ac:dyDescent="0.35">
      <c r="A58" s="6" t="s">
        <v>40</v>
      </c>
      <c r="B58" s="7" t="s">
        <v>146</v>
      </c>
      <c r="C58" s="6" t="s">
        <v>147</v>
      </c>
      <c r="D58" s="13">
        <v>44.368192580899802</v>
      </c>
      <c r="E58" s="4">
        <v>44.1284556288186</v>
      </c>
      <c r="F58" s="13">
        <v>163.00230946882201</v>
      </c>
      <c r="G58" s="4">
        <v>157.69927536231901</v>
      </c>
      <c r="H58" s="13">
        <v>52.8347406513872</v>
      </c>
      <c r="I58" s="4">
        <v>52.485933032008099</v>
      </c>
      <c r="J58" s="13">
        <v>32.745662058086701</v>
      </c>
      <c r="K58" s="4">
        <v>32.118808228023198</v>
      </c>
      <c r="L58" s="13">
        <v>119.625025473813</v>
      </c>
      <c r="M58" s="4">
        <v>120.974317162658</v>
      </c>
    </row>
    <row r="59" spans="1:13" x14ac:dyDescent="0.35">
      <c r="A59" s="6" t="s">
        <v>40</v>
      </c>
      <c r="B59" s="7" t="s">
        <v>148</v>
      </c>
      <c r="C59" s="6" t="s">
        <v>149</v>
      </c>
      <c r="D59" s="13">
        <v>46.4450166616177</v>
      </c>
      <c r="E59" s="4">
        <v>46.1708520179372</v>
      </c>
      <c r="F59" s="13">
        <v>201.23456790123501</v>
      </c>
      <c r="G59" s="4">
        <v>193.36492890995299</v>
      </c>
      <c r="H59" s="13">
        <v>58.625660740028799</v>
      </c>
      <c r="I59" s="4">
        <v>58.756525866160402</v>
      </c>
      <c r="J59" s="13">
        <v>39.163863527150397</v>
      </c>
      <c r="K59" s="4">
        <v>38.7280493592786</v>
      </c>
      <c r="L59" s="13">
        <v>133.557800224467</v>
      </c>
      <c r="M59" s="4">
        <v>131.030701754386</v>
      </c>
    </row>
    <row r="60" spans="1:13" x14ac:dyDescent="0.35">
      <c r="A60" s="6" t="s">
        <v>40</v>
      </c>
      <c r="B60" s="7" t="s">
        <v>150</v>
      </c>
      <c r="C60" s="6" t="s">
        <v>151</v>
      </c>
      <c r="D60" s="13">
        <v>46.387242798353903</v>
      </c>
      <c r="E60" s="4">
        <v>45.9587558235133</v>
      </c>
      <c r="F60" s="13">
        <v>203.58744394618799</v>
      </c>
      <c r="G60" s="4">
        <v>192.58451472191899</v>
      </c>
      <c r="H60" s="13">
        <v>59.100829332169397</v>
      </c>
      <c r="I60" s="4">
        <v>58.136511375947997</v>
      </c>
      <c r="J60" s="13">
        <v>39.633347883020498</v>
      </c>
      <c r="K60" s="4">
        <v>38.266522210184199</v>
      </c>
      <c r="L60" s="13">
        <v>133.775510204082</v>
      </c>
      <c r="M60" s="4">
        <v>133.90775468829199</v>
      </c>
    </row>
    <row r="61" spans="1:13" x14ac:dyDescent="0.35">
      <c r="A61" s="6" t="s">
        <v>40</v>
      </c>
      <c r="B61" s="7" t="s">
        <v>152</v>
      </c>
      <c r="C61" s="6" t="s">
        <v>153</v>
      </c>
      <c r="D61" s="13">
        <v>45.303700361010797</v>
      </c>
      <c r="E61" s="4">
        <v>44.937751903269103</v>
      </c>
      <c r="F61" s="13">
        <v>175.11933174224299</v>
      </c>
      <c r="G61" s="4">
        <v>166.41531322505799</v>
      </c>
      <c r="H61" s="13">
        <v>53.091537132987902</v>
      </c>
      <c r="I61" s="4">
        <v>52.163543441226601</v>
      </c>
      <c r="J61" s="13">
        <v>33.793897524467504</v>
      </c>
      <c r="K61" s="4">
        <v>32.583759227711496</v>
      </c>
      <c r="L61" s="13">
        <v>133.53051895670899</v>
      </c>
      <c r="M61" s="4">
        <v>132.44456177402299</v>
      </c>
    </row>
    <row r="62" spans="1:13" x14ac:dyDescent="0.35">
      <c r="A62" s="6" t="s">
        <v>40</v>
      </c>
      <c r="B62" s="7" t="s">
        <v>154</v>
      </c>
      <c r="C62" s="6" t="s">
        <v>155</v>
      </c>
      <c r="D62" s="13">
        <v>56.581967213114801</v>
      </c>
      <c r="E62" s="4">
        <v>55.702631578947397</v>
      </c>
      <c r="F62" s="13">
        <v>645.45454545454504</v>
      </c>
      <c r="G62" s="4">
        <v>584</v>
      </c>
      <c r="H62" s="13">
        <v>81.188118811881196</v>
      </c>
      <c r="I62" s="4">
        <v>81.818181818181799</v>
      </c>
      <c r="J62" s="13">
        <v>70.297029702970306</v>
      </c>
      <c r="K62" s="4">
        <v>69.856459330143494</v>
      </c>
      <c r="L62" s="13">
        <v>188.57142857142901</v>
      </c>
      <c r="M62" s="4">
        <v>171.42857142857099</v>
      </c>
    </row>
    <row r="63" spans="1:13" x14ac:dyDescent="0.35">
      <c r="A63" s="6" t="s">
        <v>40</v>
      </c>
      <c r="B63" s="7" t="s">
        <v>156</v>
      </c>
      <c r="C63" s="6" t="s">
        <v>157</v>
      </c>
      <c r="D63" s="13">
        <v>48.801911667765303</v>
      </c>
      <c r="E63" s="4">
        <v>48.544458762886599</v>
      </c>
      <c r="F63" s="13">
        <v>250.857142857143</v>
      </c>
      <c r="G63" s="4">
        <v>243.16939890710401</v>
      </c>
      <c r="H63" s="13">
        <v>67.995570321151703</v>
      </c>
      <c r="I63" s="4">
        <v>67.965367965368003</v>
      </c>
      <c r="J63" s="13">
        <v>48.615725359911401</v>
      </c>
      <c r="K63" s="4">
        <v>48.160173160173201</v>
      </c>
      <c r="L63" s="13">
        <v>140.159574468085</v>
      </c>
      <c r="M63" s="4">
        <v>138.75968992248099</v>
      </c>
    </row>
    <row r="64" spans="1:13" x14ac:dyDescent="0.35">
      <c r="A64" s="6" t="s">
        <v>40</v>
      </c>
      <c r="B64" s="7" t="s">
        <v>158</v>
      </c>
      <c r="C64" s="6" t="s">
        <v>159</v>
      </c>
      <c r="D64" s="13">
        <v>39.343290891283097</v>
      </c>
      <c r="E64" s="4">
        <v>40.957878040183303</v>
      </c>
      <c r="F64" s="13">
        <v>79.689922480620197</v>
      </c>
      <c r="G64" s="4">
        <v>97.619047619047606</v>
      </c>
      <c r="H64" s="13">
        <v>60.871848739495803</v>
      </c>
      <c r="I64" s="4">
        <v>54.101032047800103</v>
      </c>
      <c r="J64" s="13">
        <v>26.995798319327701</v>
      </c>
      <c r="K64" s="4">
        <v>26.724606192286799</v>
      </c>
      <c r="L64" s="13">
        <v>101.05596620908101</v>
      </c>
      <c r="M64" s="4">
        <v>110.882016036655</v>
      </c>
    </row>
    <row r="65" spans="1:13" x14ac:dyDescent="0.35">
      <c r="A65" s="6" t="s">
        <v>40</v>
      </c>
      <c r="B65" s="7" t="s">
        <v>160</v>
      </c>
      <c r="C65" s="6" t="s">
        <v>161</v>
      </c>
      <c r="D65" s="13">
        <v>42.744451200972897</v>
      </c>
      <c r="E65" s="4">
        <v>42.374125874125902</v>
      </c>
      <c r="F65" s="13">
        <v>135.12304250559299</v>
      </c>
      <c r="G65" s="4">
        <v>129.67032967033001</v>
      </c>
      <c r="H65" s="13">
        <v>46.961572832886503</v>
      </c>
      <c r="I65" s="4">
        <v>46.568627450980401</v>
      </c>
      <c r="J65" s="13">
        <v>26.988382484361001</v>
      </c>
      <c r="K65" s="4">
        <v>26.2923351158645</v>
      </c>
      <c r="L65" s="13">
        <v>106.457564575646</v>
      </c>
      <c r="M65" s="4">
        <v>105.682859761687</v>
      </c>
    </row>
    <row r="66" spans="1:13" x14ac:dyDescent="0.35">
      <c r="A66" s="6" t="s">
        <v>162</v>
      </c>
      <c r="B66" s="7" t="s">
        <v>163</v>
      </c>
      <c r="C66" s="6" t="s">
        <v>164</v>
      </c>
      <c r="D66" s="13">
        <v>47.113487339856803</v>
      </c>
      <c r="E66" s="4">
        <v>46.765236567762599</v>
      </c>
      <c r="F66" s="13">
        <v>213.48408710217799</v>
      </c>
      <c r="G66" s="4">
        <v>206.47422680412399</v>
      </c>
      <c r="H66" s="13">
        <v>60.664505672609401</v>
      </c>
      <c r="I66" s="4">
        <v>59.361022364217298</v>
      </c>
      <c r="J66" s="13">
        <v>41.312803889789301</v>
      </c>
      <c r="K66" s="4">
        <v>39.992012779552702</v>
      </c>
      <c r="L66" s="13">
        <v>138.22393822393801</v>
      </c>
      <c r="M66" s="4">
        <v>135.20571106518901</v>
      </c>
    </row>
    <row r="67" spans="1:13" x14ac:dyDescent="0.35">
      <c r="A67" s="6" t="s">
        <v>162</v>
      </c>
      <c r="B67" s="7" t="s">
        <v>165</v>
      </c>
      <c r="C67" s="6" t="s">
        <v>166</v>
      </c>
      <c r="D67" s="13">
        <v>46.0757906877921</v>
      </c>
      <c r="E67" s="4">
        <v>45.721697542075297</v>
      </c>
      <c r="F67" s="13">
        <v>185.07905138339899</v>
      </c>
      <c r="G67" s="4">
        <v>178.965183752418</v>
      </c>
      <c r="H67" s="13">
        <v>53.910118658320101</v>
      </c>
      <c r="I67" s="4">
        <v>53.670108847334603</v>
      </c>
      <c r="J67" s="13">
        <v>34.999532841259501</v>
      </c>
      <c r="K67" s="4">
        <v>34.431109870685603</v>
      </c>
      <c r="L67" s="13">
        <v>142.91874716295999</v>
      </c>
      <c r="M67" s="4">
        <v>141.225314183124</v>
      </c>
    </row>
    <row r="68" spans="1:13" x14ac:dyDescent="0.35">
      <c r="A68" s="6" t="s">
        <v>162</v>
      </c>
      <c r="B68" s="7" t="s">
        <v>167</v>
      </c>
      <c r="C68" s="6" t="s">
        <v>168</v>
      </c>
      <c r="D68" s="13">
        <v>48.3709835904491</v>
      </c>
      <c r="E68" s="4">
        <v>48.016458901441403</v>
      </c>
      <c r="F68" s="13">
        <v>249.955555555556</v>
      </c>
      <c r="G68" s="4">
        <v>240.74717636837499</v>
      </c>
      <c r="H68" s="13">
        <v>63.092948717948701</v>
      </c>
      <c r="I68" s="4">
        <v>61.8027103687362</v>
      </c>
      <c r="J68" s="13">
        <v>45.064102564102598</v>
      </c>
      <c r="K68" s="4">
        <v>43.6653009769934</v>
      </c>
      <c r="L68" s="13">
        <v>152.938792055128</v>
      </c>
      <c r="M68" s="4">
        <v>151.42630744849399</v>
      </c>
    </row>
    <row r="69" spans="1:13" x14ac:dyDescent="0.35">
      <c r="A69" s="6" t="s">
        <v>162</v>
      </c>
      <c r="B69" s="7" t="s">
        <v>169</v>
      </c>
      <c r="C69" s="6" t="s">
        <v>170</v>
      </c>
      <c r="D69" s="13">
        <v>42.3895467450387</v>
      </c>
      <c r="E69" s="4">
        <v>42.0524429595363</v>
      </c>
      <c r="F69" s="13">
        <v>125.972141613465</v>
      </c>
      <c r="G69" s="4">
        <v>121.55123068116799</v>
      </c>
      <c r="H69" s="13">
        <v>49.989300693315101</v>
      </c>
      <c r="I69" s="4">
        <v>49.605895546299301</v>
      </c>
      <c r="J69" s="13">
        <v>27.8674141915604</v>
      </c>
      <c r="K69" s="4">
        <v>27.215636014097999</v>
      </c>
      <c r="L69" s="13">
        <v>109.965404142517</v>
      </c>
      <c r="M69" s="4">
        <v>108.279574676336</v>
      </c>
    </row>
    <row r="70" spans="1:13" x14ac:dyDescent="0.35">
      <c r="A70" s="6" t="s">
        <v>162</v>
      </c>
      <c r="B70" s="7" t="s">
        <v>171</v>
      </c>
      <c r="C70" s="6" t="s">
        <v>162</v>
      </c>
      <c r="D70" s="13">
        <v>47.529542162883502</v>
      </c>
      <c r="E70" s="4">
        <v>47.290674252374203</v>
      </c>
      <c r="F70" s="13">
        <v>228.021531301691</v>
      </c>
      <c r="G70" s="4">
        <v>221.26717976910399</v>
      </c>
      <c r="H70" s="13">
        <v>58.728868007870503</v>
      </c>
      <c r="I70" s="4">
        <v>58.479728208386902</v>
      </c>
      <c r="J70" s="13">
        <v>40.8249006143838</v>
      </c>
      <c r="K70" s="4">
        <v>40.276895211123801</v>
      </c>
      <c r="L70" s="13">
        <v>145.494873817035</v>
      </c>
      <c r="M70" s="4">
        <v>145.472745584514</v>
      </c>
    </row>
    <row r="71" spans="1:13" x14ac:dyDescent="0.35">
      <c r="A71" s="6" t="s">
        <v>162</v>
      </c>
      <c r="B71" s="7" t="s">
        <v>172</v>
      </c>
      <c r="C71" s="6" t="s">
        <v>173</v>
      </c>
      <c r="D71" s="13">
        <v>43.426080892608098</v>
      </c>
      <c r="E71" s="4">
        <v>43.364127879642702</v>
      </c>
      <c r="F71" s="13">
        <v>134.49367088607599</v>
      </c>
      <c r="G71" s="4">
        <v>129.90654205607501</v>
      </c>
      <c r="H71" s="13">
        <v>52.553191489361701</v>
      </c>
      <c r="I71" s="4">
        <v>53.131749460043203</v>
      </c>
      <c r="J71" s="13">
        <v>30.1418439716312</v>
      </c>
      <c r="K71" s="4">
        <v>30.021598272138199</v>
      </c>
      <c r="L71" s="13">
        <v>125.961538461538</v>
      </c>
      <c r="M71" s="4">
        <v>127.33224222585901</v>
      </c>
    </row>
    <row r="72" spans="1:13" x14ac:dyDescent="0.35">
      <c r="A72" s="6" t="s">
        <v>162</v>
      </c>
      <c r="B72" s="7" t="s">
        <v>174</v>
      </c>
      <c r="C72" s="6" t="s">
        <v>175</v>
      </c>
      <c r="D72" s="13">
        <v>44.0329132248999</v>
      </c>
      <c r="E72" s="4">
        <v>43.669684604267601</v>
      </c>
      <c r="F72" s="13">
        <v>145.93128390596701</v>
      </c>
      <c r="G72" s="4">
        <v>138.722905682484</v>
      </c>
      <c r="H72" s="13">
        <v>53.242855278611501</v>
      </c>
      <c r="I72" s="4">
        <v>53.004682622268497</v>
      </c>
      <c r="J72" s="13">
        <v>31.593370742529</v>
      </c>
      <c r="K72" s="4">
        <v>30.8012486992716</v>
      </c>
      <c r="L72" s="13">
        <v>141.05064485687299</v>
      </c>
      <c r="M72" s="4">
        <v>139.20348475419999</v>
      </c>
    </row>
    <row r="73" spans="1:13" x14ac:dyDescent="0.35">
      <c r="A73" s="6" t="s">
        <v>162</v>
      </c>
      <c r="B73" s="7" t="s">
        <v>176</v>
      </c>
      <c r="C73" s="6" t="s">
        <v>177</v>
      </c>
      <c r="D73" s="13">
        <v>44.537323691693501</v>
      </c>
      <c r="E73" s="4">
        <v>44.107935137569903</v>
      </c>
      <c r="F73" s="13">
        <v>160.23823028928001</v>
      </c>
      <c r="G73" s="4">
        <v>151.61693268563499</v>
      </c>
      <c r="H73" s="13">
        <v>52.809991079393399</v>
      </c>
      <c r="I73" s="4">
        <v>51.571700850567503</v>
      </c>
      <c r="J73" s="13">
        <v>32.517049869068501</v>
      </c>
      <c r="K73" s="4">
        <v>31.075583876198301</v>
      </c>
      <c r="L73" s="13">
        <v>128.474687705457</v>
      </c>
      <c r="M73" s="4">
        <v>127.88149876831299</v>
      </c>
    </row>
    <row r="74" spans="1:13" x14ac:dyDescent="0.35">
      <c r="A74" s="6" t="s">
        <v>162</v>
      </c>
      <c r="B74" s="7" t="s">
        <v>178</v>
      </c>
      <c r="C74" s="6" t="s">
        <v>179</v>
      </c>
      <c r="D74" s="13">
        <v>44.010544427777297</v>
      </c>
      <c r="E74" s="4">
        <v>43.666475417071197</v>
      </c>
      <c r="F74" s="13">
        <v>139.85194324491101</v>
      </c>
      <c r="G74" s="4">
        <v>132.37629810629201</v>
      </c>
      <c r="H74" s="13">
        <v>52.222968435191397</v>
      </c>
      <c r="I74" s="4">
        <v>50.551495016611298</v>
      </c>
      <c r="J74" s="13">
        <v>30.449966420416398</v>
      </c>
      <c r="K74" s="4">
        <v>28.797342192691001</v>
      </c>
      <c r="L74" s="13">
        <v>144.338693797178</v>
      </c>
      <c r="M74" s="4">
        <v>143.291302942127</v>
      </c>
    </row>
    <row r="75" spans="1:13" x14ac:dyDescent="0.35">
      <c r="A75" s="6" t="s">
        <v>162</v>
      </c>
      <c r="B75" s="7" t="s">
        <v>180</v>
      </c>
      <c r="C75" s="6" t="s">
        <v>181</v>
      </c>
      <c r="D75" s="13">
        <v>45.958547515486998</v>
      </c>
      <c r="E75" s="4">
        <v>45.588194763435901</v>
      </c>
      <c r="F75" s="13">
        <v>183.99586990191</v>
      </c>
      <c r="G75" s="4">
        <v>178.07106598984799</v>
      </c>
      <c r="H75" s="13">
        <v>56.869637134291303</v>
      </c>
      <c r="I75" s="4">
        <v>56.121299047228803</v>
      </c>
      <c r="J75" s="13">
        <v>36.844825803783699</v>
      </c>
      <c r="K75" s="4">
        <v>35.938940682307098</v>
      </c>
      <c r="L75" s="13">
        <v>151.31202909846701</v>
      </c>
      <c r="M75" s="4">
        <v>147.17650037984299</v>
      </c>
    </row>
    <row r="76" spans="1:13" x14ac:dyDescent="0.35">
      <c r="A76" s="6" t="s">
        <v>162</v>
      </c>
      <c r="B76" s="7" t="s">
        <v>182</v>
      </c>
      <c r="C76" s="6" t="s">
        <v>183</v>
      </c>
      <c r="D76" s="13">
        <v>44.892596834652203</v>
      </c>
      <c r="E76" s="4">
        <v>44.5588052593436</v>
      </c>
      <c r="F76" s="13">
        <v>158.24436536180301</v>
      </c>
      <c r="G76" s="4">
        <v>150.305110602593</v>
      </c>
      <c r="H76" s="13">
        <v>51.518498067366103</v>
      </c>
      <c r="I76" s="4">
        <v>51.454331634653101</v>
      </c>
      <c r="J76" s="13">
        <v>31.5689831979175</v>
      </c>
      <c r="K76" s="4">
        <v>30.897687181497499</v>
      </c>
      <c r="L76" s="13">
        <v>144.49373191899701</v>
      </c>
      <c r="M76" s="4">
        <v>144.301857881632</v>
      </c>
    </row>
    <row r="77" spans="1:13" x14ac:dyDescent="0.35">
      <c r="A77" s="6" t="s">
        <v>162</v>
      </c>
      <c r="B77" s="7" t="s">
        <v>184</v>
      </c>
      <c r="C77" s="6" t="s">
        <v>185</v>
      </c>
      <c r="D77" s="13">
        <v>45.2462706358152</v>
      </c>
      <c r="E77" s="4">
        <v>44.897027600849299</v>
      </c>
      <c r="F77" s="13">
        <v>170.179948586118</v>
      </c>
      <c r="G77" s="4">
        <v>164.63414634146301</v>
      </c>
      <c r="H77" s="13">
        <v>53.469678469678499</v>
      </c>
      <c r="I77" s="4">
        <v>52.7980535279805</v>
      </c>
      <c r="J77" s="13">
        <v>33.679283679283699</v>
      </c>
      <c r="K77" s="4">
        <v>32.846715328467198</v>
      </c>
      <c r="L77" s="13">
        <v>141.11874386653599</v>
      </c>
      <c r="M77" s="4">
        <v>138.31843440444499</v>
      </c>
    </row>
    <row r="78" spans="1:13" x14ac:dyDescent="0.35">
      <c r="A78" s="6" t="s">
        <v>162</v>
      </c>
      <c r="B78" s="7" t="s">
        <v>186</v>
      </c>
      <c r="C78" s="6" t="s">
        <v>187</v>
      </c>
      <c r="D78" s="13">
        <v>46.306251588309998</v>
      </c>
      <c r="E78" s="4">
        <v>46.127451984635101</v>
      </c>
      <c r="F78" s="13">
        <v>191.55629139072801</v>
      </c>
      <c r="G78" s="4">
        <v>187.371452077334</v>
      </c>
      <c r="H78" s="13">
        <v>55.767556012983903</v>
      </c>
      <c r="I78" s="4">
        <v>55.714171784033802</v>
      </c>
      <c r="J78" s="13">
        <v>36.640012667247198</v>
      </c>
      <c r="K78" s="4">
        <v>36.326660818247099</v>
      </c>
      <c r="L78" s="13">
        <v>146.795623290348</v>
      </c>
      <c r="M78" s="4">
        <v>146.00745536590199</v>
      </c>
    </row>
    <row r="79" spans="1:13" x14ac:dyDescent="0.35">
      <c r="A79" s="6" t="s">
        <v>162</v>
      </c>
      <c r="B79" s="7" t="s">
        <v>188</v>
      </c>
      <c r="C79" s="6" t="s">
        <v>189</v>
      </c>
      <c r="D79" s="13">
        <v>42.5018932874355</v>
      </c>
      <c r="E79" s="4">
        <v>42.094594594594597</v>
      </c>
      <c r="F79" s="13">
        <v>110.867052023121</v>
      </c>
      <c r="G79" s="4">
        <v>103.64880273660199</v>
      </c>
      <c r="H79" s="13">
        <v>45.760160561966899</v>
      </c>
      <c r="I79" s="4">
        <v>44.394730300770597</v>
      </c>
      <c r="J79" s="13">
        <v>24.0592072252885</v>
      </c>
      <c r="K79" s="4">
        <v>22.595078299776301</v>
      </c>
      <c r="L79" s="13">
        <v>135.85798816568001</v>
      </c>
      <c r="M79" s="4">
        <v>136.091549295775</v>
      </c>
    </row>
    <row r="80" spans="1:13" x14ac:dyDescent="0.35">
      <c r="A80" s="6" t="s">
        <v>162</v>
      </c>
      <c r="B80" s="7" t="s">
        <v>190</v>
      </c>
      <c r="C80" s="6" t="s">
        <v>191</v>
      </c>
      <c r="D80" s="13">
        <v>45.9892941495334</v>
      </c>
      <c r="E80" s="4">
        <v>45.674677744991499</v>
      </c>
      <c r="F80" s="13">
        <v>182.266462480858</v>
      </c>
      <c r="G80" s="4">
        <v>175.603136308806</v>
      </c>
      <c r="H80" s="13">
        <v>55.481307567274698</v>
      </c>
      <c r="I80" s="4">
        <v>54.997893723295398</v>
      </c>
      <c r="J80" s="13">
        <v>35.825657696706998</v>
      </c>
      <c r="K80" s="4">
        <v>35.042426430763697</v>
      </c>
      <c r="L80" s="13">
        <v>142.7089421391</v>
      </c>
      <c r="M80" s="4">
        <v>142.442369419317</v>
      </c>
    </row>
    <row r="81" spans="1:13" x14ac:dyDescent="0.35">
      <c r="A81" s="6" t="s">
        <v>162</v>
      </c>
      <c r="B81" s="7" t="s">
        <v>192</v>
      </c>
      <c r="C81" s="6" t="s">
        <v>193</v>
      </c>
      <c r="D81" s="13">
        <v>44.514493987442798</v>
      </c>
      <c r="E81" s="4">
        <v>44.171233458654598</v>
      </c>
      <c r="F81" s="13">
        <v>160.52460084718101</v>
      </c>
      <c r="G81" s="4">
        <v>154.43420216147501</v>
      </c>
      <c r="H81" s="13">
        <v>51.593856875524303</v>
      </c>
      <c r="I81" s="4">
        <v>51.525587383328002</v>
      </c>
      <c r="J81" s="13">
        <v>31.790023875588801</v>
      </c>
      <c r="K81" s="4">
        <v>31.274541358223399</v>
      </c>
      <c r="L81" s="13">
        <v>130.86778398510199</v>
      </c>
      <c r="M81" s="4">
        <v>130.04590552347099</v>
      </c>
    </row>
    <row r="82" spans="1:13" x14ac:dyDescent="0.35">
      <c r="A82" s="6" t="s">
        <v>162</v>
      </c>
      <c r="B82" s="7" t="s">
        <v>194</v>
      </c>
      <c r="C82" s="6" t="s">
        <v>195</v>
      </c>
      <c r="D82" s="13">
        <v>47.624066108218202</v>
      </c>
      <c r="E82" s="4">
        <v>47.372327634792398</v>
      </c>
      <c r="F82" s="13">
        <v>226.13784135240601</v>
      </c>
      <c r="G82" s="4">
        <v>219.09579513120499</v>
      </c>
      <c r="H82" s="13">
        <v>60.910746812386201</v>
      </c>
      <c r="I82" s="4">
        <v>61.0882459750636</v>
      </c>
      <c r="J82" s="13">
        <v>42.234365513054001</v>
      </c>
      <c r="K82" s="4">
        <v>41.944074567243703</v>
      </c>
      <c r="L82" s="13">
        <v>149.50765035600699</v>
      </c>
      <c r="M82" s="4">
        <v>149.38867924528299</v>
      </c>
    </row>
    <row r="83" spans="1:13" x14ac:dyDescent="0.35">
      <c r="A83" s="6" t="s">
        <v>162</v>
      </c>
      <c r="B83" s="7" t="s">
        <v>196</v>
      </c>
      <c r="C83" s="6" t="s">
        <v>197</v>
      </c>
      <c r="D83" s="13">
        <v>47.475545171339597</v>
      </c>
      <c r="E83" s="4">
        <v>47.0638369156229</v>
      </c>
      <c r="F83" s="13">
        <v>229.616087751371</v>
      </c>
      <c r="G83" s="4">
        <v>218.70313189236899</v>
      </c>
      <c r="H83" s="13">
        <v>59.860557768924302</v>
      </c>
      <c r="I83" s="4">
        <v>59.338042049934302</v>
      </c>
      <c r="J83" s="13">
        <v>41.6998671978752</v>
      </c>
      <c r="K83" s="4">
        <v>40.719448094612403</v>
      </c>
      <c r="L83" s="13">
        <v>147.85023657683601</v>
      </c>
      <c r="M83" s="4">
        <v>146.62750658294499</v>
      </c>
    </row>
    <row r="84" spans="1:13" x14ac:dyDescent="0.35">
      <c r="A84" s="6" t="s">
        <v>162</v>
      </c>
      <c r="B84" s="7" t="s">
        <v>198</v>
      </c>
      <c r="C84" s="6" t="s">
        <v>199</v>
      </c>
      <c r="D84" s="13">
        <v>43.540764271037503</v>
      </c>
      <c r="E84" s="4">
        <v>43.112841241944899</v>
      </c>
      <c r="F84" s="13">
        <v>148.86561954624801</v>
      </c>
      <c r="G84" s="4">
        <v>141.59905341446901</v>
      </c>
      <c r="H84" s="13">
        <v>50.781667319539899</v>
      </c>
      <c r="I84" s="4">
        <v>50.359382707349702</v>
      </c>
      <c r="J84" s="13">
        <v>30.3764110964709</v>
      </c>
      <c r="K84" s="4">
        <v>29.5151856810655</v>
      </c>
      <c r="L84" s="13">
        <v>114.55531784841099</v>
      </c>
      <c r="M84" s="4">
        <v>112.281226626776</v>
      </c>
    </row>
    <row r="85" spans="1:13" x14ac:dyDescent="0.35">
      <c r="A85" s="6" t="s">
        <v>162</v>
      </c>
      <c r="B85" s="7" t="s">
        <v>200</v>
      </c>
      <c r="C85" s="6" t="s">
        <v>201</v>
      </c>
      <c r="D85" s="13">
        <v>45.201440635866902</v>
      </c>
      <c r="E85" s="4">
        <v>44.804891080970002</v>
      </c>
      <c r="F85" s="13">
        <v>180.10862186014899</v>
      </c>
      <c r="G85" s="4">
        <v>173.61842105263199</v>
      </c>
      <c r="H85" s="13">
        <v>51.886317907444699</v>
      </c>
      <c r="I85" s="4">
        <v>51.948538596052998</v>
      </c>
      <c r="J85" s="13">
        <v>33.362676056338003</v>
      </c>
      <c r="K85" s="4">
        <v>32.962777916562601</v>
      </c>
      <c r="L85" s="13">
        <v>128.24339839265201</v>
      </c>
      <c r="M85" s="4">
        <v>126.158192090395</v>
      </c>
    </row>
    <row r="86" spans="1:13" x14ac:dyDescent="0.35">
      <c r="A86" s="6" t="s">
        <v>162</v>
      </c>
      <c r="B86" s="7" t="s">
        <v>202</v>
      </c>
      <c r="C86" s="6" t="s">
        <v>203</v>
      </c>
      <c r="D86" s="13">
        <v>47.407095567069703</v>
      </c>
      <c r="E86" s="4">
        <v>47.066979981344602</v>
      </c>
      <c r="F86" s="13">
        <v>212.51497005988</v>
      </c>
      <c r="G86" s="4">
        <v>204.45486518171199</v>
      </c>
      <c r="H86" s="13">
        <v>60.147516422726703</v>
      </c>
      <c r="I86" s="4">
        <v>59.407526020816597</v>
      </c>
      <c r="J86" s="13">
        <v>40.901233145096199</v>
      </c>
      <c r="K86" s="4">
        <v>39.894772961226103</v>
      </c>
      <c r="L86" s="13">
        <v>150.20184544406001</v>
      </c>
      <c r="M86" s="4">
        <v>146.212334553647</v>
      </c>
    </row>
    <row r="87" spans="1:13" x14ac:dyDescent="0.35">
      <c r="A87" s="6" t="s">
        <v>162</v>
      </c>
      <c r="B87" s="7" t="s">
        <v>204</v>
      </c>
      <c r="C87" s="6" t="s">
        <v>205</v>
      </c>
      <c r="D87" s="13">
        <v>45.822023118190401</v>
      </c>
      <c r="E87" s="4">
        <v>45.476055485220499</v>
      </c>
      <c r="F87" s="13">
        <v>185.26247848537</v>
      </c>
      <c r="G87" s="4">
        <v>179.01182432432401</v>
      </c>
      <c r="H87" s="13">
        <v>57.891979216696498</v>
      </c>
      <c r="I87" s="4">
        <v>57.153979238754303</v>
      </c>
      <c r="J87" s="13">
        <v>37.597694625158297</v>
      </c>
      <c r="K87" s="4">
        <v>36.6695501730104</v>
      </c>
      <c r="L87" s="13">
        <v>143.85647359454899</v>
      </c>
      <c r="M87" s="4">
        <v>143.41966729837901</v>
      </c>
    </row>
    <row r="88" spans="1:13" x14ac:dyDescent="0.35">
      <c r="A88" s="6" t="s">
        <v>162</v>
      </c>
      <c r="B88" s="7" t="s">
        <v>206</v>
      </c>
      <c r="C88" s="6" t="s">
        <v>207</v>
      </c>
      <c r="D88" s="13">
        <v>47.818155666968003</v>
      </c>
      <c r="E88" s="4">
        <v>47.531669394435397</v>
      </c>
      <c r="F88" s="13">
        <v>241.05183503594401</v>
      </c>
      <c r="G88" s="4">
        <v>231.23156342182901</v>
      </c>
      <c r="H88" s="13">
        <v>58.838120104438602</v>
      </c>
      <c r="I88" s="4">
        <v>58.116063919259901</v>
      </c>
      <c r="J88" s="13">
        <v>41.586161879895599</v>
      </c>
      <c r="K88" s="4">
        <v>40.570615255224197</v>
      </c>
      <c r="L88" s="13">
        <v>150.04080300310099</v>
      </c>
      <c r="M88" s="4">
        <v>149.306451612903</v>
      </c>
    </row>
    <row r="89" spans="1:13" x14ac:dyDescent="0.35">
      <c r="A89" s="6" t="s">
        <v>162</v>
      </c>
      <c r="B89" s="7" t="s">
        <v>208</v>
      </c>
      <c r="C89" s="6" t="s">
        <v>209</v>
      </c>
      <c r="D89" s="13">
        <v>47.0787976616351</v>
      </c>
      <c r="E89" s="4">
        <v>46.8253332869226</v>
      </c>
      <c r="F89" s="13">
        <v>218.23332849048401</v>
      </c>
      <c r="G89" s="4">
        <v>213.22432587492801</v>
      </c>
      <c r="H89" s="13">
        <v>61.873958362758103</v>
      </c>
      <c r="I89" s="4">
        <v>61.308253790005601</v>
      </c>
      <c r="J89" s="13">
        <v>42.431004773876403</v>
      </c>
      <c r="K89" s="4">
        <v>41.734980348119002</v>
      </c>
      <c r="L89" s="13">
        <v>136.843513748578</v>
      </c>
      <c r="M89" s="4">
        <v>135.925288117631</v>
      </c>
    </row>
    <row r="90" spans="1:13" x14ac:dyDescent="0.35">
      <c r="A90" s="6" t="s">
        <v>162</v>
      </c>
      <c r="B90" s="7" t="s">
        <v>210</v>
      </c>
      <c r="C90" s="6" t="s">
        <v>211</v>
      </c>
      <c r="D90" s="13">
        <v>47.075109179430399</v>
      </c>
      <c r="E90" s="4">
        <v>46.697671027414401</v>
      </c>
      <c r="F90" s="13">
        <v>213.644622093023</v>
      </c>
      <c r="G90" s="4">
        <v>204.97326203208601</v>
      </c>
      <c r="H90" s="13">
        <v>56.426096620252302</v>
      </c>
      <c r="I90" s="4">
        <v>55.377892862922799</v>
      </c>
      <c r="J90" s="13">
        <v>38.435640975354602</v>
      </c>
      <c r="K90" s="4">
        <v>37.219614824405198</v>
      </c>
      <c r="L90" s="13">
        <v>147.50424722918899</v>
      </c>
      <c r="M90" s="4">
        <v>145.02339598699299</v>
      </c>
    </row>
    <row r="91" spans="1:13" x14ac:dyDescent="0.35">
      <c r="A91" s="6" t="s">
        <v>162</v>
      </c>
      <c r="B91" s="7" t="s">
        <v>212</v>
      </c>
      <c r="C91" s="6" t="s">
        <v>213</v>
      </c>
      <c r="D91" s="13">
        <v>48.190851215630303</v>
      </c>
      <c r="E91" s="4">
        <v>47.871189024390198</v>
      </c>
      <c r="F91" s="13">
        <v>248.14241486068099</v>
      </c>
      <c r="G91" s="4">
        <v>240.050632911392</v>
      </c>
      <c r="H91" s="13">
        <v>58.802510022659902</v>
      </c>
      <c r="I91" s="4">
        <v>57.638173704085098</v>
      </c>
      <c r="J91" s="13">
        <v>41.912149206902598</v>
      </c>
      <c r="K91" s="4">
        <v>40.688293855132201</v>
      </c>
      <c r="L91" s="13">
        <v>147.818574514039</v>
      </c>
      <c r="M91" s="4">
        <v>146.446700507614</v>
      </c>
    </row>
    <row r="92" spans="1:13" x14ac:dyDescent="0.35">
      <c r="A92" s="6" t="s">
        <v>162</v>
      </c>
      <c r="B92" s="7" t="s">
        <v>214</v>
      </c>
      <c r="C92" s="6" t="s">
        <v>215</v>
      </c>
      <c r="D92" s="13">
        <v>44.162743130595899</v>
      </c>
      <c r="E92" s="4">
        <v>43.833256217466698</v>
      </c>
      <c r="F92" s="13">
        <v>151.07234772662301</v>
      </c>
      <c r="G92" s="4">
        <v>146.542857142857</v>
      </c>
      <c r="H92" s="13">
        <v>51.249124445482103</v>
      </c>
      <c r="I92" s="4">
        <v>49.861319773489001</v>
      </c>
      <c r="J92" s="13">
        <v>30.837030119075401</v>
      </c>
      <c r="K92" s="4">
        <v>29.637120073962802</v>
      </c>
      <c r="L92" s="13">
        <v>127.667774086379</v>
      </c>
      <c r="M92" s="4">
        <v>125.720620842572</v>
      </c>
    </row>
    <row r="93" spans="1:13" x14ac:dyDescent="0.35">
      <c r="A93" s="6" t="s">
        <v>162</v>
      </c>
      <c r="B93" s="7" t="s">
        <v>216</v>
      </c>
      <c r="C93" s="6" t="s">
        <v>217</v>
      </c>
      <c r="D93" s="13">
        <v>44.307228327228302</v>
      </c>
      <c r="E93" s="4">
        <v>43.9177663496992</v>
      </c>
      <c r="F93" s="13">
        <v>156.206261510129</v>
      </c>
      <c r="G93" s="4">
        <v>148.05980776076899</v>
      </c>
      <c r="H93" s="13">
        <v>51.4535098749908</v>
      </c>
      <c r="I93" s="4">
        <v>51.070067428906498</v>
      </c>
      <c r="J93" s="13">
        <v>31.370663510614701</v>
      </c>
      <c r="K93" s="4">
        <v>30.4822632659044</v>
      </c>
      <c r="L93" s="13">
        <v>134.78638416116701</v>
      </c>
      <c r="M93" s="4">
        <v>132.793038730592</v>
      </c>
    </row>
    <row r="94" spans="1:13" x14ac:dyDescent="0.35">
      <c r="A94" s="6" t="s">
        <v>162</v>
      </c>
      <c r="B94" s="7" t="s">
        <v>218</v>
      </c>
      <c r="C94" s="6" t="s">
        <v>219</v>
      </c>
      <c r="D94" s="13">
        <v>46.110542879622301</v>
      </c>
      <c r="E94" s="4">
        <v>46.008209538702097</v>
      </c>
      <c r="F94" s="13">
        <v>220.58823529411799</v>
      </c>
      <c r="G94" s="4">
        <v>220.89552238805999</v>
      </c>
      <c r="H94" s="13">
        <v>52.215568862275497</v>
      </c>
      <c r="I94" s="4">
        <v>50.6478209658422</v>
      </c>
      <c r="J94" s="13">
        <v>35.928143712574901</v>
      </c>
      <c r="K94" s="4">
        <v>34.864546525323902</v>
      </c>
      <c r="L94" s="13">
        <v>111.92893401015201</v>
      </c>
      <c r="M94" s="4">
        <v>110.669975186104</v>
      </c>
    </row>
    <row r="95" spans="1:13" x14ac:dyDescent="0.35">
      <c r="A95" s="6" t="s">
        <v>162</v>
      </c>
      <c r="B95" s="7" t="s">
        <v>220</v>
      </c>
      <c r="C95" s="6" t="s">
        <v>221</v>
      </c>
      <c r="D95" s="13">
        <v>46.348708698390901</v>
      </c>
      <c r="E95" s="4">
        <v>45.907521367521397</v>
      </c>
      <c r="F95" s="13">
        <v>195.68138195777399</v>
      </c>
      <c r="G95" s="4">
        <v>188.221492257156</v>
      </c>
      <c r="H95" s="13">
        <v>54.526148128484202</v>
      </c>
      <c r="I95" s="4">
        <v>53.839410939691398</v>
      </c>
      <c r="J95" s="13">
        <v>36.085302185647301</v>
      </c>
      <c r="K95" s="4">
        <v>35.1595371669004</v>
      </c>
      <c r="L95" s="13">
        <v>146.42389882250299</v>
      </c>
      <c r="M95" s="4">
        <v>142.77505852309</v>
      </c>
    </row>
    <row r="96" spans="1:13" x14ac:dyDescent="0.35">
      <c r="A96" s="6" t="s">
        <v>162</v>
      </c>
      <c r="B96" s="7" t="s">
        <v>222</v>
      </c>
      <c r="C96" s="6" t="s">
        <v>223</v>
      </c>
      <c r="D96" s="13">
        <v>48.256837259680502</v>
      </c>
      <c r="E96" s="4">
        <v>48.040235638379798</v>
      </c>
      <c r="F96" s="13">
        <v>248.05565465572599</v>
      </c>
      <c r="G96" s="4">
        <v>240.73298429319399</v>
      </c>
      <c r="H96" s="13">
        <v>60.615097856477199</v>
      </c>
      <c r="I96" s="4">
        <v>60.222085132634199</v>
      </c>
      <c r="J96" s="13">
        <v>43.199751475613503</v>
      </c>
      <c r="K96" s="4">
        <v>42.547809993831002</v>
      </c>
      <c r="L96" s="13">
        <v>154.99049429657799</v>
      </c>
      <c r="M96" s="4">
        <v>155.15504486069599</v>
      </c>
    </row>
    <row r="97" spans="1:13" x14ac:dyDescent="0.35">
      <c r="A97" s="6" t="s">
        <v>162</v>
      </c>
      <c r="B97" s="7" t="s">
        <v>224</v>
      </c>
      <c r="C97" s="6" t="s">
        <v>225</v>
      </c>
      <c r="D97" s="13">
        <v>44.9740106482244</v>
      </c>
      <c r="E97" s="4">
        <v>44.706489675516202</v>
      </c>
      <c r="F97" s="13">
        <v>168.06370494551501</v>
      </c>
      <c r="G97" s="4">
        <v>162.93706293706299</v>
      </c>
      <c r="H97" s="13">
        <v>54.097944684090301</v>
      </c>
      <c r="I97" s="4">
        <v>53.651166694644999</v>
      </c>
      <c r="J97" s="13">
        <v>33.916941554597003</v>
      </c>
      <c r="K97" s="4">
        <v>33.246600637904997</v>
      </c>
      <c r="L97" s="13">
        <v>127.49663267269599</v>
      </c>
      <c r="M97" s="4">
        <v>125.85781990521301</v>
      </c>
    </row>
    <row r="98" spans="1:13" x14ac:dyDescent="0.35">
      <c r="A98" s="6" t="s">
        <v>162</v>
      </c>
      <c r="B98" s="7" t="s">
        <v>226</v>
      </c>
      <c r="C98" s="6" t="s">
        <v>227</v>
      </c>
      <c r="D98" s="13">
        <v>45.589158110882998</v>
      </c>
      <c r="E98" s="4">
        <v>45.305157005821101</v>
      </c>
      <c r="F98" s="13">
        <v>183.37064278861499</v>
      </c>
      <c r="G98" s="4">
        <v>180.39090035245101</v>
      </c>
      <c r="H98" s="13">
        <v>57.208341403576703</v>
      </c>
      <c r="I98" s="4">
        <v>55.941954867992102</v>
      </c>
      <c r="J98" s="13">
        <v>37.019820517786798</v>
      </c>
      <c r="K98" s="4">
        <v>35.990538899188103</v>
      </c>
      <c r="L98" s="13">
        <v>131.801855731817</v>
      </c>
      <c r="M98" s="4">
        <v>130.17951736315501</v>
      </c>
    </row>
    <row r="99" spans="1:13" x14ac:dyDescent="0.35">
      <c r="A99" s="6" t="s">
        <v>162</v>
      </c>
      <c r="B99" s="7" t="s">
        <v>228</v>
      </c>
      <c r="C99" s="6" t="s">
        <v>229</v>
      </c>
      <c r="D99" s="13">
        <v>49.806235333556799</v>
      </c>
      <c r="E99" s="4">
        <v>49.380451003150398</v>
      </c>
      <c r="F99" s="13">
        <v>292.786885245902</v>
      </c>
      <c r="G99" s="4">
        <v>283.12101910828</v>
      </c>
      <c r="H99" s="13">
        <v>67.114845938375296</v>
      </c>
      <c r="I99" s="4">
        <v>66.372413793103405</v>
      </c>
      <c r="J99" s="13">
        <v>50.0280112044818</v>
      </c>
      <c r="K99" s="4">
        <v>49.048275862068998</v>
      </c>
      <c r="L99" s="13">
        <v>155.54760200429499</v>
      </c>
      <c r="M99" s="4">
        <v>152.61324041811801</v>
      </c>
    </row>
    <row r="100" spans="1:13" x14ac:dyDescent="0.35">
      <c r="A100" s="6" t="s">
        <v>162</v>
      </c>
      <c r="B100" s="7" t="s">
        <v>230</v>
      </c>
      <c r="C100" s="6" t="s">
        <v>231</v>
      </c>
      <c r="D100" s="13">
        <v>44.7585391487126</v>
      </c>
      <c r="E100" s="4">
        <v>44.292887683804402</v>
      </c>
      <c r="F100" s="13">
        <v>162.49002394253799</v>
      </c>
      <c r="G100" s="4">
        <v>153.767660910518</v>
      </c>
      <c r="H100" s="13">
        <v>52.826855123674903</v>
      </c>
      <c r="I100" s="4">
        <v>50.865324103209602</v>
      </c>
      <c r="J100" s="13">
        <v>32.701574044330201</v>
      </c>
      <c r="K100" s="4">
        <v>30.821271239773399</v>
      </c>
      <c r="L100" s="13">
        <v>126.64725154714201</v>
      </c>
      <c r="M100" s="4">
        <v>125.47002483150099</v>
      </c>
    </row>
    <row r="101" spans="1:13" x14ac:dyDescent="0.35">
      <c r="A101" s="6" t="s">
        <v>162</v>
      </c>
      <c r="B101" s="7" t="s">
        <v>232</v>
      </c>
      <c r="C101" s="6" t="s">
        <v>233</v>
      </c>
      <c r="D101" s="13">
        <v>45.038081723105599</v>
      </c>
      <c r="E101" s="4">
        <v>44.777122000465901</v>
      </c>
      <c r="F101" s="13">
        <v>174.41441441441401</v>
      </c>
      <c r="G101" s="4">
        <v>172.292418772563</v>
      </c>
      <c r="H101" s="13">
        <v>55.104625218597398</v>
      </c>
      <c r="I101" s="4">
        <v>54.187870442435504</v>
      </c>
      <c r="J101" s="13">
        <v>35.023819574262802</v>
      </c>
      <c r="K101" s="4">
        <v>34.287253786744898</v>
      </c>
      <c r="L101" s="13">
        <v>126.296397379913</v>
      </c>
      <c r="M101" s="4">
        <v>124.50268817204299</v>
      </c>
    </row>
    <row r="102" spans="1:13" x14ac:dyDescent="0.35">
      <c r="A102" s="6" t="s">
        <v>162</v>
      </c>
      <c r="B102" s="7" t="s">
        <v>234</v>
      </c>
      <c r="C102" s="6" t="s">
        <v>235</v>
      </c>
      <c r="D102" s="13">
        <v>44.989370699265699</v>
      </c>
      <c r="E102" s="4">
        <v>44.640644124847</v>
      </c>
      <c r="F102" s="13">
        <v>175.807940904894</v>
      </c>
      <c r="G102" s="4">
        <v>169.642857142857</v>
      </c>
      <c r="H102" s="13">
        <v>52.551020408163303</v>
      </c>
      <c r="I102" s="4">
        <v>51.6913257905425</v>
      </c>
      <c r="J102" s="13">
        <v>33.497536945812797</v>
      </c>
      <c r="K102" s="4">
        <v>32.521032782129403</v>
      </c>
      <c r="L102" s="13">
        <v>127.420645505468</v>
      </c>
      <c r="M102" s="4">
        <v>126.627218934911</v>
      </c>
    </row>
    <row r="103" spans="1:13" x14ac:dyDescent="0.35">
      <c r="A103" s="6" t="s">
        <v>162</v>
      </c>
      <c r="B103" s="7" t="s">
        <v>236</v>
      </c>
      <c r="C103" s="6" t="s">
        <v>237</v>
      </c>
      <c r="D103" s="13">
        <v>45.482624999999999</v>
      </c>
      <c r="E103" s="4">
        <v>45.1331677018634</v>
      </c>
      <c r="F103" s="13">
        <v>180.078895463511</v>
      </c>
      <c r="G103" s="4">
        <v>173.48119575699101</v>
      </c>
      <c r="H103" s="13">
        <v>55.0387596899225</v>
      </c>
      <c r="I103" s="4">
        <v>54.392021480629097</v>
      </c>
      <c r="J103" s="13">
        <v>35.387596899224803</v>
      </c>
      <c r="K103" s="4">
        <v>34.503260452627501</v>
      </c>
      <c r="L103" s="13">
        <v>128.82483370288301</v>
      </c>
      <c r="M103" s="4">
        <v>127.387701700829</v>
      </c>
    </row>
    <row r="104" spans="1:13" x14ac:dyDescent="0.35">
      <c r="A104" s="6" t="s">
        <v>162</v>
      </c>
      <c r="B104" s="7" t="s">
        <v>238</v>
      </c>
      <c r="C104" s="6" t="s">
        <v>239</v>
      </c>
      <c r="D104" s="13">
        <v>46.258524704244998</v>
      </c>
      <c r="E104" s="4">
        <v>45.8731320230143</v>
      </c>
      <c r="F104" s="13">
        <v>195.20766773162899</v>
      </c>
      <c r="G104" s="4">
        <v>186.15384615384599</v>
      </c>
      <c r="H104" s="13">
        <v>55.575604474918798</v>
      </c>
      <c r="I104" s="4">
        <v>54.304951438956103</v>
      </c>
      <c r="J104" s="13">
        <v>36.749669192830503</v>
      </c>
      <c r="K104" s="4">
        <v>35.3274146457725</v>
      </c>
      <c r="L104" s="13">
        <v>145.112781954887</v>
      </c>
      <c r="M104" s="4">
        <v>144.47195921340099</v>
      </c>
    </row>
    <row r="105" spans="1:13" x14ac:dyDescent="0.35">
      <c r="A105" s="6" t="s">
        <v>162</v>
      </c>
      <c r="B105" s="7" t="s">
        <v>240</v>
      </c>
      <c r="C105" s="6" t="s">
        <v>241</v>
      </c>
      <c r="D105" s="13">
        <v>46.553530226119101</v>
      </c>
      <c r="E105" s="4">
        <v>46.297858408443098</v>
      </c>
      <c r="F105" s="13">
        <v>192.924232936756</v>
      </c>
      <c r="G105" s="4">
        <v>185.81952117863699</v>
      </c>
      <c r="H105" s="13">
        <v>56.198942815953899</v>
      </c>
      <c r="I105" s="4">
        <v>55.927927927927897</v>
      </c>
      <c r="J105" s="13">
        <v>37.013455069678002</v>
      </c>
      <c r="K105" s="4">
        <v>36.360360360360403</v>
      </c>
      <c r="L105" s="13">
        <v>152.31888451045799</v>
      </c>
      <c r="M105" s="4">
        <v>153.270459385458</v>
      </c>
    </row>
    <row r="106" spans="1:13" x14ac:dyDescent="0.35">
      <c r="A106" s="6" t="s">
        <v>162</v>
      </c>
      <c r="B106" s="7" t="s">
        <v>242</v>
      </c>
      <c r="C106" s="6" t="s">
        <v>243</v>
      </c>
      <c r="D106" s="13">
        <v>46.866831251815299</v>
      </c>
      <c r="E106" s="4">
        <v>46.3964026288482</v>
      </c>
      <c r="F106" s="13">
        <v>213.68743615934599</v>
      </c>
      <c r="G106" s="4">
        <v>199.706026457619</v>
      </c>
      <c r="H106" s="13">
        <v>55.468256118486401</v>
      </c>
      <c r="I106" s="4">
        <v>54.475020037403198</v>
      </c>
      <c r="J106" s="13">
        <v>37.785604623859797</v>
      </c>
      <c r="K106" s="4">
        <v>36.298868999910901</v>
      </c>
      <c r="L106" s="13">
        <v>146.17607825700301</v>
      </c>
      <c r="M106" s="4">
        <v>145.87256404642</v>
      </c>
    </row>
    <row r="107" spans="1:13" x14ac:dyDescent="0.35">
      <c r="A107" s="6" t="s">
        <v>244</v>
      </c>
      <c r="B107" s="7" t="s">
        <v>245</v>
      </c>
      <c r="C107" s="6" t="s">
        <v>246</v>
      </c>
      <c r="D107" s="13">
        <v>49.084436551501497</v>
      </c>
      <c r="E107" s="4">
        <v>48.460006373486301</v>
      </c>
      <c r="F107" s="13">
        <v>296.42857142857099</v>
      </c>
      <c r="G107" s="4">
        <v>275</v>
      </c>
      <c r="H107" s="13">
        <v>65.085287846481904</v>
      </c>
      <c r="I107" s="4">
        <v>63.821456538762703</v>
      </c>
      <c r="J107" s="13">
        <v>48.667377398720703</v>
      </c>
      <c r="K107" s="4">
        <v>46.802401461759302</v>
      </c>
      <c r="L107" s="13">
        <v>141.286173633441</v>
      </c>
      <c r="M107" s="4">
        <v>137.950310559006</v>
      </c>
    </row>
    <row r="108" spans="1:13" x14ac:dyDescent="0.35">
      <c r="A108" s="6" t="s">
        <v>244</v>
      </c>
      <c r="B108" s="7" t="s">
        <v>247</v>
      </c>
      <c r="C108" s="6" t="s">
        <v>248</v>
      </c>
      <c r="D108" s="13">
        <v>45.189892802450203</v>
      </c>
      <c r="E108" s="4">
        <v>44.8867781155015</v>
      </c>
      <c r="F108" s="13">
        <v>156.756756756757</v>
      </c>
      <c r="G108" s="4">
        <v>152.753303964758</v>
      </c>
      <c r="H108" s="13">
        <v>53.647058823529399</v>
      </c>
      <c r="I108" s="4">
        <v>53.558926487748003</v>
      </c>
      <c r="J108" s="13">
        <v>32.7529411764706</v>
      </c>
      <c r="K108" s="4">
        <v>32.368728121353598</v>
      </c>
      <c r="L108" s="13">
        <v>155.869957856713</v>
      </c>
      <c r="M108" s="4">
        <v>152.65330188679201</v>
      </c>
    </row>
    <row r="109" spans="1:13" x14ac:dyDescent="0.35">
      <c r="A109" s="6" t="s">
        <v>244</v>
      </c>
      <c r="B109" s="7" t="s">
        <v>249</v>
      </c>
      <c r="C109" s="6" t="s">
        <v>250</v>
      </c>
      <c r="D109" s="13">
        <v>47.8189821439681</v>
      </c>
      <c r="E109" s="4">
        <v>47.372503082614102</v>
      </c>
      <c r="F109" s="13">
        <v>250.800237107291</v>
      </c>
      <c r="G109" s="4">
        <v>237.35144312393899</v>
      </c>
      <c r="H109" s="13">
        <v>58.276710979812897</v>
      </c>
      <c r="I109" s="4">
        <v>58.105078467686901</v>
      </c>
      <c r="J109" s="13">
        <v>41.664204825209303</v>
      </c>
      <c r="K109" s="4">
        <v>40.8811775026806</v>
      </c>
      <c r="L109" s="13">
        <v>145.46773023930399</v>
      </c>
      <c r="M109" s="4">
        <v>142.472228787521</v>
      </c>
    </row>
    <row r="110" spans="1:13" x14ac:dyDescent="0.35">
      <c r="A110" s="6" t="s">
        <v>244</v>
      </c>
      <c r="B110" s="7" t="s">
        <v>251</v>
      </c>
      <c r="C110" s="6" t="s">
        <v>252</v>
      </c>
      <c r="D110" s="13">
        <v>46.201711303814001</v>
      </c>
      <c r="E110" s="4">
        <v>45.933505782105897</v>
      </c>
      <c r="F110" s="13">
        <v>185.54846198491001</v>
      </c>
      <c r="G110" s="4">
        <v>182.57142857142901</v>
      </c>
      <c r="H110" s="13">
        <v>60.658365183084697</v>
      </c>
      <c r="I110" s="4">
        <v>60.312233199170599</v>
      </c>
      <c r="J110" s="13">
        <v>39.415608432992201</v>
      </c>
      <c r="K110" s="4">
        <v>38.968166849615798</v>
      </c>
      <c r="L110" s="13">
        <v>150.80395794681499</v>
      </c>
      <c r="M110" s="4">
        <v>145.92081583683299</v>
      </c>
    </row>
    <row r="111" spans="1:13" x14ac:dyDescent="0.35">
      <c r="A111" s="6" t="s">
        <v>244</v>
      </c>
      <c r="B111" s="7" t="s">
        <v>253</v>
      </c>
      <c r="C111" s="6" t="s">
        <v>254</v>
      </c>
      <c r="D111" s="13">
        <v>46.328714622641499</v>
      </c>
      <c r="E111" s="4">
        <v>45.861192285213299</v>
      </c>
      <c r="F111" s="13">
        <v>194.019138755981</v>
      </c>
      <c r="G111" s="4">
        <v>187.058823529412</v>
      </c>
      <c r="H111" s="13">
        <v>56.819232547387898</v>
      </c>
      <c r="I111" s="4">
        <v>55.404178019981799</v>
      </c>
      <c r="J111" s="13">
        <v>37.494220989366603</v>
      </c>
      <c r="K111" s="4">
        <v>36.103542234332402</v>
      </c>
      <c r="L111" s="13">
        <v>150.92807424594</v>
      </c>
      <c r="M111" s="4">
        <v>144.93882091212501</v>
      </c>
    </row>
    <row r="112" spans="1:13" x14ac:dyDescent="0.35">
      <c r="A112" s="6" t="s">
        <v>244</v>
      </c>
      <c r="B112" s="7" t="s">
        <v>255</v>
      </c>
      <c r="C112" s="6" t="s">
        <v>256</v>
      </c>
      <c r="D112" s="13">
        <v>48.2403069466882</v>
      </c>
      <c r="E112" s="4">
        <v>47.792555331991899</v>
      </c>
      <c r="F112" s="13">
        <v>232.70547945205499</v>
      </c>
      <c r="G112" s="4">
        <v>224.790619765494</v>
      </c>
      <c r="H112" s="13">
        <v>64.572947823197097</v>
      </c>
      <c r="I112" s="4">
        <v>63.972286374133901</v>
      </c>
      <c r="J112" s="13">
        <v>45.164506480558302</v>
      </c>
      <c r="K112" s="4">
        <v>44.275816562190698</v>
      </c>
      <c r="L112" s="13">
        <v>156.08510638297901</v>
      </c>
      <c r="M112" s="4">
        <v>150.70306038048</v>
      </c>
    </row>
    <row r="113" spans="1:13" x14ac:dyDescent="0.35">
      <c r="A113" s="6" t="s">
        <v>244</v>
      </c>
      <c r="B113" s="7" t="s">
        <v>257</v>
      </c>
      <c r="C113" s="6" t="s">
        <v>258</v>
      </c>
      <c r="D113" s="13">
        <v>45.716105967549701</v>
      </c>
      <c r="E113" s="4">
        <v>45.476408612001798</v>
      </c>
      <c r="F113" s="13">
        <v>191.76560704710801</v>
      </c>
      <c r="G113" s="4">
        <v>185.29741863075199</v>
      </c>
      <c r="H113" s="13">
        <v>53.647887323943699</v>
      </c>
      <c r="I113" s="4">
        <v>53.689101661503798</v>
      </c>
      <c r="J113" s="13">
        <v>35.260563380281702</v>
      </c>
      <c r="K113" s="4">
        <v>34.870459025626602</v>
      </c>
      <c r="L113" s="13">
        <v>128.07581111467999</v>
      </c>
      <c r="M113" s="4">
        <v>129.35572420474699</v>
      </c>
    </row>
    <row r="114" spans="1:13" x14ac:dyDescent="0.35">
      <c r="A114" s="6" t="s">
        <v>244</v>
      </c>
      <c r="B114" s="7" t="s">
        <v>259</v>
      </c>
      <c r="C114" s="6" t="s">
        <v>260</v>
      </c>
      <c r="D114" s="13">
        <v>46.130021002887901</v>
      </c>
      <c r="E114" s="4">
        <v>45.717659741277899</v>
      </c>
      <c r="F114" s="13">
        <v>199.21088435374199</v>
      </c>
      <c r="G114" s="4">
        <v>193.02638664512699</v>
      </c>
      <c r="H114" s="13">
        <v>56.459231875128403</v>
      </c>
      <c r="I114" s="4">
        <v>55.162451213948998</v>
      </c>
      <c r="J114" s="13">
        <v>37.589854179503</v>
      </c>
      <c r="K114" s="4">
        <v>36.3373713822292</v>
      </c>
      <c r="L114" s="13">
        <v>135.90116279069801</v>
      </c>
      <c r="M114" s="4">
        <v>132.543611504008</v>
      </c>
    </row>
    <row r="115" spans="1:13" x14ac:dyDescent="0.35">
      <c r="A115" s="6" t="s">
        <v>244</v>
      </c>
      <c r="B115" s="7" t="s">
        <v>261</v>
      </c>
      <c r="C115" s="6" t="s">
        <v>262</v>
      </c>
      <c r="D115" s="13">
        <v>45.120621909084697</v>
      </c>
      <c r="E115" s="4">
        <v>44.8267775074344</v>
      </c>
      <c r="F115" s="13">
        <v>173.42026078234699</v>
      </c>
      <c r="G115" s="4">
        <v>167.40740740740699</v>
      </c>
      <c r="H115" s="13">
        <v>58.566978193146397</v>
      </c>
      <c r="I115" s="4">
        <v>57.723057243364302</v>
      </c>
      <c r="J115" s="13">
        <v>37.146847137179101</v>
      </c>
      <c r="K115" s="4">
        <v>36.136872401662899</v>
      </c>
      <c r="L115" s="13">
        <v>126.05633802816899</v>
      </c>
      <c r="M115" s="4">
        <v>125.017989925642</v>
      </c>
    </row>
    <row r="116" spans="1:13" x14ac:dyDescent="0.35">
      <c r="A116" s="6" t="s">
        <v>244</v>
      </c>
      <c r="B116" s="7" t="s">
        <v>263</v>
      </c>
      <c r="C116" s="6" t="s">
        <v>264</v>
      </c>
      <c r="D116" s="13">
        <v>45.314634739273103</v>
      </c>
      <c r="E116" s="4">
        <v>44.900315495692297</v>
      </c>
      <c r="F116" s="13">
        <v>163.13834726091</v>
      </c>
      <c r="G116" s="4">
        <v>155.53539019963699</v>
      </c>
      <c r="H116" s="13">
        <v>52.549601335063997</v>
      </c>
      <c r="I116" s="4">
        <v>51.907834101382498</v>
      </c>
      <c r="J116" s="13">
        <v>32.579269423326501</v>
      </c>
      <c r="K116" s="4">
        <v>31.594470046083</v>
      </c>
      <c r="L116" s="13">
        <v>162.43309002433099</v>
      </c>
      <c r="M116" s="4">
        <v>159.073543457498</v>
      </c>
    </row>
    <row r="117" spans="1:13" x14ac:dyDescent="0.35">
      <c r="A117" s="6" t="s">
        <v>244</v>
      </c>
      <c r="B117" s="7" t="s">
        <v>265</v>
      </c>
      <c r="C117" s="6" t="s">
        <v>266</v>
      </c>
      <c r="D117" s="13">
        <v>46.257346767422298</v>
      </c>
      <c r="E117" s="4">
        <v>45.8035173781442</v>
      </c>
      <c r="F117" s="13">
        <v>211.21157323688999</v>
      </c>
      <c r="G117" s="4">
        <v>201.95035460992901</v>
      </c>
      <c r="H117" s="13">
        <v>56.556030233322403</v>
      </c>
      <c r="I117" s="4">
        <v>55.157894736842103</v>
      </c>
      <c r="J117" s="13">
        <v>38.383174498849797</v>
      </c>
      <c r="K117" s="4">
        <v>36.890688259109297</v>
      </c>
      <c r="L117" s="13">
        <v>127.769461077844</v>
      </c>
      <c r="M117" s="4">
        <v>126.60550458715601</v>
      </c>
    </row>
    <row r="118" spans="1:13" x14ac:dyDescent="0.35">
      <c r="A118" s="6" t="s">
        <v>244</v>
      </c>
      <c r="B118" s="7" t="s">
        <v>267</v>
      </c>
      <c r="C118" s="6" t="s">
        <v>268</v>
      </c>
      <c r="D118" s="13">
        <v>47.730727943643103</v>
      </c>
      <c r="E118" s="4">
        <v>47.426655756320798</v>
      </c>
      <c r="F118" s="13">
        <v>236.884998490794</v>
      </c>
      <c r="G118" s="4">
        <v>231.68699791728699</v>
      </c>
      <c r="H118" s="13">
        <v>59.847713014102602</v>
      </c>
      <c r="I118" s="4">
        <v>59.3199595594104</v>
      </c>
      <c r="J118" s="13">
        <v>42.082685398680901</v>
      </c>
      <c r="K118" s="4">
        <v>41.435640930133602</v>
      </c>
      <c r="L118" s="13">
        <v>148.985313751669</v>
      </c>
      <c r="M118" s="4">
        <v>146.04608536265999</v>
      </c>
    </row>
    <row r="119" spans="1:13" x14ac:dyDescent="0.35">
      <c r="A119" s="6" t="s">
        <v>244</v>
      </c>
      <c r="B119" s="7" t="s">
        <v>269</v>
      </c>
      <c r="C119" s="6" t="s">
        <v>270</v>
      </c>
      <c r="D119" s="13">
        <v>47.380082819270399</v>
      </c>
      <c r="E119" s="4">
        <v>46.985924320649303</v>
      </c>
      <c r="F119" s="13">
        <v>220.10788690476201</v>
      </c>
      <c r="G119" s="4">
        <v>211.05253590256299</v>
      </c>
      <c r="H119" s="13">
        <v>58.060053981106599</v>
      </c>
      <c r="I119" s="4">
        <v>57.120443316864701</v>
      </c>
      <c r="J119" s="13">
        <v>39.922402159244299</v>
      </c>
      <c r="K119" s="4">
        <v>38.7568433702764</v>
      </c>
      <c r="L119" s="13">
        <v>149.978915408619</v>
      </c>
      <c r="M119" s="4">
        <v>147.71355329529499</v>
      </c>
    </row>
    <row r="120" spans="1:13" x14ac:dyDescent="0.35">
      <c r="A120" s="6" t="s">
        <v>244</v>
      </c>
      <c r="B120" s="7" t="s">
        <v>271</v>
      </c>
      <c r="C120" s="6" t="s">
        <v>272</v>
      </c>
      <c r="D120" s="13">
        <v>49.604489016236897</v>
      </c>
      <c r="E120" s="4">
        <v>49.3883181126332</v>
      </c>
      <c r="F120" s="13">
        <v>300.58708414872802</v>
      </c>
      <c r="G120" s="4">
        <v>296.31067961165002</v>
      </c>
      <c r="H120" s="13">
        <v>64.209535759096596</v>
      </c>
      <c r="I120" s="4">
        <v>63.483670295489901</v>
      </c>
      <c r="J120" s="13">
        <v>48.1806775407779</v>
      </c>
      <c r="K120" s="4">
        <v>47.465007776049802</v>
      </c>
      <c r="L120" s="13">
        <v>154.02390438246999</v>
      </c>
      <c r="M120" s="4">
        <v>149.22480620155</v>
      </c>
    </row>
    <row r="121" spans="1:13" x14ac:dyDescent="0.35">
      <c r="A121" s="6" t="s">
        <v>244</v>
      </c>
      <c r="B121" s="7" t="s">
        <v>273</v>
      </c>
      <c r="C121" s="6" t="s">
        <v>274</v>
      </c>
      <c r="D121" s="13">
        <v>44.908152411937699</v>
      </c>
      <c r="E121" s="4">
        <v>44.5670289855072</v>
      </c>
      <c r="F121" s="13">
        <v>173.303725635332</v>
      </c>
      <c r="G121" s="4">
        <v>162.657475635845</v>
      </c>
      <c r="H121" s="13">
        <v>53.0279094260137</v>
      </c>
      <c r="I121" s="4">
        <v>52.704378517599899</v>
      </c>
      <c r="J121" s="13">
        <v>33.625353056632697</v>
      </c>
      <c r="K121" s="4">
        <v>32.638557664790603</v>
      </c>
      <c r="L121" s="13">
        <v>127.673024523161</v>
      </c>
      <c r="M121" s="4">
        <v>127.99043062201</v>
      </c>
    </row>
    <row r="122" spans="1:13" x14ac:dyDescent="0.35">
      <c r="A122" s="6" t="s">
        <v>244</v>
      </c>
      <c r="B122" s="7" t="s">
        <v>275</v>
      </c>
      <c r="C122" s="6" t="s">
        <v>276</v>
      </c>
      <c r="D122" s="13">
        <v>45.986271539481201</v>
      </c>
      <c r="E122" s="4">
        <v>45.491009552350597</v>
      </c>
      <c r="F122" s="13">
        <v>198.43014128728399</v>
      </c>
      <c r="G122" s="4">
        <v>181.64464023494901</v>
      </c>
      <c r="H122" s="13">
        <v>56.242603550295897</v>
      </c>
      <c r="I122" s="4">
        <v>56.065477930429701</v>
      </c>
      <c r="J122" s="13">
        <v>37.396449704142</v>
      </c>
      <c r="K122" s="4">
        <v>36.159017831043599</v>
      </c>
      <c r="L122" s="13">
        <v>147.256766642282</v>
      </c>
      <c r="M122" s="4">
        <v>147.36080983369499</v>
      </c>
    </row>
    <row r="123" spans="1:13" x14ac:dyDescent="0.35">
      <c r="A123" s="6" t="s">
        <v>244</v>
      </c>
      <c r="B123" s="7" t="s">
        <v>277</v>
      </c>
      <c r="C123" s="6" t="s">
        <v>278</v>
      </c>
      <c r="D123" s="13">
        <v>48.777334851936203</v>
      </c>
      <c r="E123" s="4">
        <v>48.319994383600097</v>
      </c>
      <c r="F123" s="13">
        <v>255.470737913486</v>
      </c>
      <c r="G123" s="4">
        <v>241.54228855721399</v>
      </c>
      <c r="H123" s="13">
        <v>66.052009456264798</v>
      </c>
      <c r="I123" s="4">
        <v>62.751371115173697</v>
      </c>
      <c r="J123" s="13">
        <v>47.470449172576799</v>
      </c>
      <c r="K123" s="4">
        <v>44.3784277879342</v>
      </c>
      <c r="L123" s="13">
        <v>157.92682926829301</v>
      </c>
      <c r="M123" s="4">
        <v>155.30921820303399</v>
      </c>
    </row>
    <row r="124" spans="1:13" x14ac:dyDescent="0.35">
      <c r="A124" s="6" t="s">
        <v>244</v>
      </c>
      <c r="B124" s="7" t="s">
        <v>279</v>
      </c>
      <c r="C124" s="6" t="s">
        <v>280</v>
      </c>
      <c r="D124" s="13">
        <v>47.3932461873638</v>
      </c>
      <c r="E124" s="4">
        <v>47.0680345572354</v>
      </c>
      <c r="F124" s="13">
        <v>220.50359712230201</v>
      </c>
      <c r="G124" s="4">
        <v>211.07266435986199</v>
      </c>
      <c r="H124" s="13">
        <v>63.461538461538503</v>
      </c>
      <c r="I124" s="4">
        <v>63.488700564971801</v>
      </c>
      <c r="J124" s="13">
        <v>43.660968660968699</v>
      </c>
      <c r="K124" s="4">
        <v>43.079096045197701</v>
      </c>
      <c r="L124" s="13">
        <v>145.45454545454501</v>
      </c>
      <c r="M124" s="4">
        <v>147.12041884816799</v>
      </c>
    </row>
    <row r="125" spans="1:13" x14ac:dyDescent="0.35">
      <c r="A125" s="6" t="s">
        <v>244</v>
      </c>
      <c r="B125" s="7" t="s">
        <v>281</v>
      </c>
      <c r="C125" s="6" t="s">
        <v>282</v>
      </c>
      <c r="D125" s="13">
        <v>47.1765169424744</v>
      </c>
      <c r="E125" s="4">
        <v>46.878403081543397</v>
      </c>
      <c r="F125" s="13">
        <v>227.37268518518499</v>
      </c>
      <c r="G125" s="4">
        <v>221.11237230419999</v>
      </c>
      <c r="H125" s="13">
        <v>59.105631595444599</v>
      </c>
      <c r="I125" s="4">
        <v>58.577492494047</v>
      </c>
      <c r="J125" s="13">
        <v>41.0510918399331</v>
      </c>
      <c r="K125" s="4">
        <v>40.335438451185397</v>
      </c>
      <c r="L125" s="13">
        <v>140.90108230556299</v>
      </c>
      <c r="M125" s="4">
        <v>138.199753390875</v>
      </c>
    </row>
    <row r="126" spans="1:13" x14ac:dyDescent="0.35">
      <c r="A126" s="6" t="s">
        <v>244</v>
      </c>
      <c r="B126" s="7" t="s">
        <v>283</v>
      </c>
      <c r="C126" s="6" t="s">
        <v>284</v>
      </c>
      <c r="D126" s="13">
        <v>45.335344027575204</v>
      </c>
      <c r="E126" s="4">
        <v>44.903689064558598</v>
      </c>
      <c r="F126" s="13">
        <v>183.246073298429</v>
      </c>
      <c r="G126" s="4">
        <v>171.557788944724</v>
      </c>
      <c r="H126" s="13">
        <v>55.911533691608099</v>
      </c>
      <c r="I126" s="4">
        <v>55.278232405891998</v>
      </c>
      <c r="J126" s="13">
        <v>36.171971889210397</v>
      </c>
      <c r="K126" s="4">
        <v>34.922258592471401</v>
      </c>
      <c r="L126" s="13">
        <v>132.93211362542101</v>
      </c>
      <c r="M126" s="4">
        <v>131.43939393939399</v>
      </c>
    </row>
    <row r="127" spans="1:13" x14ac:dyDescent="0.35">
      <c r="A127" s="6" t="s">
        <v>244</v>
      </c>
      <c r="B127" s="7" t="s">
        <v>285</v>
      </c>
      <c r="C127" s="6" t="s">
        <v>286</v>
      </c>
      <c r="D127" s="13">
        <v>44.591134571355902</v>
      </c>
      <c r="E127" s="4">
        <v>44.239072595971102</v>
      </c>
      <c r="F127" s="13">
        <v>174.212598425197</v>
      </c>
      <c r="G127" s="4">
        <v>167.57662835248999</v>
      </c>
      <c r="H127" s="13">
        <v>54.885736800630397</v>
      </c>
      <c r="I127" s="4">
        <v>54.779880380429503</v>
      </c>
      <c r="J127" s="13">
        <v>34.869976359338096</v>
      </c>
      <c r="K127" s="4">
        <v>34.307285027943898</v>
      </c>
      <c r="L127" s="13">
        <v>117.062219371392</v>
      </c>
      <c r="M127" s="4">
        <v>116.90769885155299</v>
      </c>
    </row>
    <row r="128" spans="1:13" x14ac:dyDescent="0.35">
      <c r="A128" s="6" t="s">
        <v>244</v>
      </c>
      <c r="B128" s="7" t="s">
        <v>287</v>
      </c>
      <c r="C128" s="6" t="s">
        <v>288</v>
      </c>
      <c r="D128" s="13">
        <v>46.659257275486503</v>
      </c>
      <c r="E128" s="4">
        <v>46.3319870759289</v>
      </c>
      <c r="F128" s="13">
        <v>200.36258158085599</v>
      </c>
      <c r="G128" s="4">
        <v>192.30769230769201</v>
      </c>
      <c r="H128" s="13">
        <v>58.668555240793197</v>
      </c>
      <c r="I128" s="4">
        <v>58.312020460358099</v>
      </c>
      <c r="J128" s="13">
        <v>39.135977337110504</v>
      </c>
      <c r="K128" s="4">
        <v>38.3631713554987</v>
      </c>
      <c r="L128" s="13">
        <v>156.35439360929601</v>
      </c>
      <c r="M128" s="4">
        <v>153.43896290961499</v>
      </c>
    </row>
    <row r="129" spans="1:13" x14ac:dyDescent="0.35">
      <c r="A129" s="6" t="s">
        <v>244</v>
      </c>
      <c r="B129" s="7" t="s">
        <v>289</v>
      </c>
      <c r="C129" s="6" t="s">
        <v>290</v>
      </c>
      <c r="D129" s="13">
        <v>45.968714448236597</v>
      </c>
      <c r="E129" s="4">
        <v>45.686968838526901</v>
      </c>
      <c r="F129" s="13">
        <v>186.78414096916299</v>
      </c>
      <c r="G129" s="4">
        <v>184.888888888889</v>
      </c>
      <c r="H129" s="13">
        <v>58.807588075880801</v>
      </c>
      <c r="I129" s="4">
        <v>57.028469750889698</v>
      </c>
      <c r="J129" s="13">
        <v>38.301716350496797</v>
      </c>
      <c r="K129" s="4">
        <v>37.0106761565836</v>
      </c>
      <c r="L129" s="13">
        <v>140.65217391304299</v>
      </c>
      <c r="M129" s="4">
        <v>131.752577319588</v>
      </c>
    </row>
    <row r="130" spans="1:13" x14ac:dyDescent="0.35">
      <c r="A130" s="6" t="s">
        <v>244</v>
      </c>
      <c r="B130" s="7" t="s">
        <v>291</v>
      </c>
      <c r="C130" s="6" t="s">
        <v>292</v>
      </c>
      <c r="D130" s="13">
        <v>46.556606457118498</v>
      </c>
      <c r="E130" s="4">
        <v>46.061285343436502</v>
      </c>
      <c r="F130" s="13">
        <v>203.577712609971</v>
      </c>
      <c r="G130" s="4">
        <v>191.71332586786099</v>
      </c>
      <c r="H130" s="13">
        <v>58.2489309025433</v>
      </c>
      <c r="I130" s="4">
        <v>57.613623797412401</v>
      </c>
      <c r="J130" s="13">
        <v>39.061444969615103</v>
      </c>
      <c r="K130" s="4">
        <v>37.863540860333998</v>
      </c>
      <c r="L130" s="13">
        <v>147.58985789913601</v>
      </c>
      <c r="M130" s="4">
        <v>145.93418547729101</v>
      </c>
    </row>
    <row r="131" spans="1:13" x14ac:dyDescent="0.35">
      <c r="A131" s="6" t="s">
        <v>244</v>
      </c>
      <c r="B131" s="7" t="s">
        <v>293</v>
      </c>
      <c r="C131" s="6" t="s">
        <v>294</v>
      </c>
      <c r="D131" s="13">
        <v>44.075726842461101</v>
      </c>
      <c r="E131" s="4">
        <v>43.697232223222301</v>
      </c>
      <c r="F131" s="13">
        <v>156.32965165675401</v>
      </c>
      <c r="G131" s="4">
        <v>150.874271440466</v>
      </c>
      <c r="H131" s="13">
        <v>51.5110124637186</v>
      </c>
      <c r="I131" s="4">
        <v>51.285106382978697</v>
      </c>
      <c r="J131" s="13">
        <v>31.415400375618901</v>
      </c>
      <c r="K131" s="4">
        <v>30.842553191489401</v>
      </c>
      <c r="L131" s="13">
        <v>126.57640232108299</v>
      </c>
      <c r="M131" s="4">
        <v>123.98017537171199</v>
      </c>
    </row>
    <row r="132" spans="1:13" x14ac:dyDescent="0.35">
      <c r="A132" s="6" t="s">
        <v>244</v>
      </c>
      <c r="B132" s="7" t="s">
        <v>295</v>
      </c>
      <c r="C132" s="6" t="s">
        <v>296</v>
      </c>
      <c r="D132" s="13">
        <v>47.006159087930797</v>
      </c>
      <c r="E132" s="4">
        <v>46.558326289095497</v>
      </c>
      <c r="F132" s="13">
        <v>213.91862955032099</v>
      </c>
      <c r="G132" s="4">
        <v>205.049453409682</v>
      </c>
      <c r="H132" s="13">
        <v>62.396254522238799</v>
      </c>
      <c r="I132" s="4">
        <v>61.561088349616597</v>
      </c>
      <c r="J132" s="13">
        <v>42.519685039370103</v>
      </c>
      <c r="K132" s="4">
        <v>41.380397100535802</v>
      </c>
      <c r="L132" s="13">
        <v>141.84251158003099</v>
      </c>
      <c r="M132" s="4">
        <v>138.69107321965899</v>
      </c>
    </row>
    <row r="133" spans="1:13" x14ac:dyDescent="0.35">
      <c r="A133" s="6" t="s">
        <v>244</v>
      </c>
      <c r="B133" s="7" t="s">
        <v>297</v>
      </c>
      <c r="C133" s="6" t="s">
        <v>244</v>
      </c>
      <c r="D133" s="13">
        <v>47.388415987167498</v>
      </c>
      <c r="E133" s="4">
        <v>47.112585630078101</v>
      </c>
      <c r="F133" s="13">
        <v>225.408139802253</v>
      </c>
      <c r="G133" s="4">
        <v>217.386251899526</v>
      </c>
      <c r="H133" s="13">
        <v>60.860964176665398</v>
      </c>
      <c r="I133" s="4">
        <v>60.539821650838</v>
      </c>
      <c r="J133" s="13">
        <v>42.158001118135303</v>
      </c>
      <c r="K133" s="4">
        <v>41.465327627069499</v>
      </c>
      <c r="L133" s="13">
        <v>142.63831208130699</v>
      </c>
      <c r="M133" s="4">
        <v>142.381286936397</v>
      </c>
    </row>
    <row r="134" spans="1:13" x14ac:dyDescent="0.35">
      <c r="A134" s="6" t="s">
        <v>244</v>
      </c>
      <c r="B134" s="7" t="s">
        <v>298</v>
      </c>
      <c r="C134" s="6" t="s">
        <v>299</v>
      </c>
      <c r="D134" s="13">
        <v>48.235523114355203</v>
      </c>
      <c r="E134" s="4">
        <v>47.741662638956001</v>
      </c>
      <c r="F134" s="13">
        <v>268.019093078759</v>
      </c>
      <c r="G134" s="4">
        <v>255.11627906976699</v>
      </c>
      <c r="H134" s="13">
        <v>60.046728971962601</v>
      </c>
      <c r="I134" s="4">
        <v>58.4833397165837</v>
      </c>
      <c r="J134" s="13">
        <v>43.730529595015597</v>
      </c>
      <c r="K134" s="4">
        <v>42.0145538108005</v>
      </c>
      <c r="L134" s="13">
        <v>135.16483516483501</v>
      </c>
      <c r="M134" s="4">
        <v>136.07594936708901</v>
      </c>
    </row>
    <row r="135" spans="1:13" x14ac:dyDescent="0.35">
      <c r="A135" s="6" t="s">
        <v>244</v>
      </c>
      <c r="B135" s="7" t="s">
        <v>300</v>
      </c>
      <c r="C135" s="6" t="s">
        <v>301</v>
      </c>
      <c r="D135" s="13">
        <v>46.095917728943498</v>
      </c>
      <c r="E135" s="4">
        <v>45.6129119394922</v>
      </c>
      <c r="F135" s="13">
        <v>197.916666666667</v>
      </c>
      <c r="G135" s="4">
        <v>185.07204610951001</v>
      </c>
      <c r="H135" s="13">
        <v>61.350157728706598</v>
      </c>
      <c r="I135" s="4">
        <v>61.740107352390503</v>
      </c>
      <c r="J135" s="13">
        <v>40.757097791798103</v>
      </c>
      <c r="K135" s="4">
        <v>40.082386718262399</v>
      </c>
      <c r="L135" s="13">
        <v>137.702459508098</v>
      </c>
      <c r="M135" s="4">
        <v>137.433313574392</v>
      </c>
    </row>
    <row r="136" spans="1:13" x14ac:dyDescent="0.35">
      <c r="A136" s="6" t="s">
        <v>302</v>
      </c>
      <c r="B136" s="7" t="s">
        <v>303</v>
      </c>
      <c r="C136" s="6" t="s">
        <v>302</v>
      </c>
      <c r="D136" s="13">
        <v>46.920228924153697</v>
      </c>
      <c r="E136" s="4">
        <v>46.547476563348297</v>
      </c>
      <c r="F136" s="13">
        <v>212.22471451876001</v>
      </c>
      <c r="G136" s="4">
        <v>202.864197530864</v>
      </c>
      <c r="H136" s="13">
        <v>59.260764392839903</v>
      </c>
      <c r="I136" s="4">
        <v>58.724960741506798</v>
      </c>
      <c r="J136" s="13">
        <v>40.280599903241402</v>
      </c>
      <c r="K136" s="4">
        <v>39.335095177908002</v>
      </c>
      <c r="L136" s="13">
        <v>141.95814018822901</v>
      </c>
      <c r="M136" s="4">
        <v>140.61376831628399</v>
      </c>
    </row>
    <row r="137" spans="1:13" x14ac:dyDescent="0.35">
      <c r="A137" s="6" t="s">
        <v>302</v>
      </c>
      <c r="B137" s="7" t="s">
        <v>304</v>
      </c>
      <c r="C137" s="6" t="s">
        <v>305</v>
      </c>
      <c r="D137" s="13">
        <v>45.327008203977996</v>
      </c>
      <c r="E137" s="4">
        <v>44.932445178024103</v>
      </c>
      <c r="F137" s="13">
        <v>172.541743970315</v>
      </c>
      <c r="G137" s="4">
        <v>166.621129326047</v>
      </c>
      <c r="H137" s="13">
        <v>53.094786301617397</v>
      </c>
      <c r="I137" s="4">
        <v>52.705013952651001</v>
      </c>
      <c r="J137" s="13">
        <v>33.613445378151297</v>
      </c>
      <c r="K137" s="4">
        <v>32.937258079034997</v>
      </c>
      <c r="L137" s="13">
        <v>133.87573964497</v>
      </c>
      <c r="M137" s="4">
        <v>130.190634065479</v>
      </c>
    </row>
    <row r="138" spans="1:13" x14ac:dyDescent="0.35">
      <c r="A138" s="6" t="s">
        <v>302</v>
      </c>
      <c r="B138" s="7" t="s">
        <v>306</v>
      </c>
      <c r="C138" s="6" t="s">
        <v>307</v>
      </c>
      <c r="D138" s="13">
        <v>47.931369392573501</v>
      </c>
      <c r="E138" s="4">
        <v>47.769450831506298</v>
      </c>
      <c r="F138" s="13">
        <v>239.823442864149</v>
      </c>
      <c r="G138" s="4">
        <v>236.279296875</v>
      </c>
      <c r="H138" s="13">
        <v>59.186811309473001</v>
      </c>
      <c r="I138" s="4">
        <v>58.295242932114398</v>
      </c>
      <c r="J138" s="13">
        <v>41.769881267617698</v>
      </c>
      <c r="K138" s="4">
        <v>40.959878110716097</v>
      </c>
      <c r="L138" s="13">
        <v>149.98932308349299</v>
      </c>
      <c r="M138" s="4">
        <v>148.715789473684</v>
      </c>
    </row>
    <row r="139" spans="1:13" x14ac:dyDescent="0.35">
      <c r="A139" s="6" t="s">
        <v>302</v>
      </c>
      <c r="B139" s="7" t="s">
        <v>308</v>
      </c>
      <c r="C139" s="6" t="s">
        <v>309</v>
      </c>
      <c r="D139" s="13">
        <v>48.373318944047803</v>
      </c>
      <c r="E139" s="4">
        <v>48.0619156962441</v>
      </c>
      <c r="F139" s="13">
        <v>245.25547445255501</v>
      </c>
      <c r="G139" s="4">
        <v>236.91654879773699</v>
      </c>
      <c r="H139" s="13">
        <v>64.6528157463095</v>
      </c>
      <c r="I139" s="4">
        <v>64.118438761776602</v>
      </c>
      <c r="J139" s="13">
        <v>45.926735921268502</v>
      </c>
      <c r="K139" s="4">
        <v>45.087483176312197</v>
      </c>
      <c r="L139" s="13">
        <v>152.10199862164001</v>
      </c>
      <c r="M139" s="4">
        <v>151.353179972936</v>
      </c>
    </row>
    <row r="140" spans="1:13" x14ac:dyDescent="0.35">
      <c r="A140" s="6" t="s">
        <v>302</v>
      </c>
      <c r="B140" s="7" t="s">
        <v>310</v>
      </c>
      <c r="C140" s="6" t="s">
        <v>311</v>
      </c>
      <c r="D140" s="13">
        <v>49.528931951329398</v>
      </c>
      <c r="E140" s="4">
        <v>49.324984317591202</v>
      </c>
      <c r="F140" s="13">
        <v>286.57117278424403</v>
      </c>
      <c r="G140" s="4">
        <v>279.50747581354398</v>
      </c>
      <c r="H140" s="13">
        <v>63.7155083370223</v>
      </c>
      <c r="I140" s="4">
        <v>63.047925189947399</v>
      </c>
      <c r="J140" s="13">
        <v>47.233289065958402</v>
      </c>
      <c r="K140" s="4">
        <v>46.434833430742302</v>
      </c>
      <c r="L140" s="13">
        <v>155.350414468726</v>
      </c>
      <c r="M140" s="4">
        <v>154.423791821561</v>
      </c>
    </row>
    <row r="141" spans="1:13" x14ac:dyDescent="0.35">
      <c r="A141" s="6" t="s">
        <v>302</v>
      </c>
      <c r="B141" s="7" t="s">
        <v>312</v>
      </c>
      <c r="C141" s="6" t="s">
        <v>313</v>
      </c>
      <c r="D141" s="13">
        <v>45.8367184632326</v>
      </c>
      <c r="E141" s="4">
        <v>45.597193536629803</v>
      </c>
      <c r="F141" s="13">
        <v>198.634453781513</v>
      </c>
      <c r="G141" s="4">
        <v>197.14587737843601</v>
      </c>
      <c r="H141" s="13">
        <v>53.339587242026298</v>
      </c>
      <c r="I141" s="4">
        <v>51.863468634686299</v>
      </c>
      <c r="J141" s="13">
        <v>35.478424015009402</v>
      </c>
      <c r="K141" s="4">
        <v>34.409594095941003</v>
      </c>
      <c r="L141" s="13">
        <v>126.51933701657499</v>
      </c>
      <c r="M141" s="4">
        <v>122.86184210526299</v>
      </c>
    </row>
    <row r="142" spans="1:13" x14ac:dyDescent="0.35">
      <c r="A142" s="6" t="s">
        <v>302</v>
      </c>
      <c r="B142" s="7" t="s">
        <v>314</v>
      </c>
      <c r="C142" s="6" t="s">
        <v>315</v>
      </c>
      <c r="D142" s="13">
        <v>46.044184485073899</v>
      </c>
      <c r="E142" s="4">
        <v>45.7466056936751</v>
      </c>
      <c r="F142" s="13">
        <v>192.928200692042</v>
      </c>
      <c r="G142" s="4">
        <v>185.98388464800701</v>
      </c>
      <c r="H142" s="13">
        <v>53.794829024186797</v>
      </c>
      <c r="I142" s="4">
        <v>53.249368288060602</v>
      </c>
      <c r="J142" s="13">
        <v>35.430318916557397</v>
      </c>
      <c r="K142" s="4">
        <v>34.6296588755527</v>
      </c>
      <c r="L142" s="13">
        <v>137.98676748582201</v>
      </c>
      <c r="M142" s="4">
        <v>137.37582005623199</v>
      </c>
    </row>
    <row r="143" spans="1:13" x14ac:dyDescent="0.35">
      <c r="A143" s="6" t="s">
        <v>302</v>
      </c>
      <c r="B143" s="7" t="s">
        <v>316</v>
      </c>
      <c r="C143" s="6" t="s">
        <v>317</v>
      </c>
      <c r="D143" s="13">
        <v>45.290270145861498</v>
      </c>
      <c r="E143" s="4">
        <v>44.855310518196902</v>
      </c>
      <c r="F143" s="13">
        <v>182.60869565217399</v>
      </c>
      <c r="G143" s="4">
        <v>173.145268769436</v>
      </c>
      <c r="H143" s="13">
        <v>54.663166325531698</v>
      </c>
      <c r="I143" s="4">
        <v>54.1503368708442</v>
      </c>
      <c r="J143" s="13">
        <v>35.320815164189703</v>
      </c>
      <c r="K143" s="4">
        <v>34.325597780615603</v>
      </c>
      <c r="L143" s="13">
        <v>125.937468583493</v>
      </c>
      <c r="M143" s="4">
        <v>124.70809420146399</v>
      </c>
    </row>
    <row r="144" spans="1:13" x14ac:dyDescent="0.35">
      <c r="A144" s="6" t="s">
        <v>302</v>
      </c>
      <c r="B144" s="7" t="s">
        <v>318</v>
      </c>
      <c r="C144" s="6" t="s">
        <v>319</v>
      </c>
      <c r="D144" s="13">
        <v>47.396367283262798</v>
      </c>
      <c r="E144" s="4">
        <v>47.109610714548502</v>
      </c>
      <c r="F144" s="13">
        <v>225.75859743762601</v>
      </c>
      <c r="G144" s="4">
        <v>219.69596827494999</v>
      </c>
      <c r="H144" s="13">
        <v>55.979142526071797</v>
      </c>
      <c r="I144" s="4">
        <v>55.267367458866502</v>
      </c>
      <c r="J144" s="13">
        <v>38.794901506373101</v>
      </c>
      <c r="K144" s="4">
        <v>37.979890310786097</v>
      </c>
      <c r="L144" s="13">
        <v>143.16708932093499</v>
      </c>
      <c r="M144" s="4">
        <v>142.03539823008899</v>
      </c>
    </row>
    <row r="145" spans="1:13" x14ac:dyDescent="0.35">
      <c r="A145" s="6" t="s">
        <v>302</v>
      </c>
      <c r="B145" s="7" t="s">
        <v>320</v>
      </c>
      <c r="C145" s="6" t="s">
        <v>321</v>
      </c>
      <c r="D145" s="13">
        <v>47.756931395482603</v>
      </c>
      <c r="E145" s="4">
        <v>47.548932350357198</v>
      </c>
      <c r="F145" s="13">
        <v>233.40170940170901</v>
      </c>
      <c r="G145" s="4">
        <v>228.93760539629</v>
      </c>
      <c r="H145" s="13">
        <v>59.736600306278703</v>
      </c>
      <c r="I145" s="4">
        <v>59.375380494338202</v>
      </c>
      <c r="J145" s="13">
        <v>41.8192955589587</v>
      </c>
      <c r="K145" s="4">
        <v>41.324729088031198</v>
      </c>
      <c r="L145" s="13">
        <v>149.69409605383899</v>
      </c>
      <c r="M145" s="4">
        <v>149.33211900424999</v>
      </c>
    </row>
    <row r="146" spans="1:13" x14ac:dyDescent="0.35">
      <c r="A146" s="6" t="s">
        <v>302</v>
      </c>
      <c r="B146" s="7" t="s">
        <v>322</v>
      </c>
      <c r="C146" s="6" t="s">
        <v>323</v>
      </c>
      <c r="D146" s="13">
        <v>46.584953303355199</v>
      </c>
      <c r="E146" s="4">
        <v>46.222023399862401</v>
      </c>
      <c r="F146" s="13">
        <v>204.388531304857</v>
      </c>
      <c r="G146" s="4">
        <v>198.678920160827</v>
      </c>
      <c r="H146" s="13">
        <v>56.21960445261</v>
      </c>
      <c r="I146" s="4">
        <v>55.734190782422303</v>
      </c>
      <c r="J146" s="13">
        <v>37.749918945207</v>
      </c>
      <c r="K146" s="4">
        <v>37.073954983922803</v>
      </c>
      <c r="L146" s="13">
        <v>141.277705345502</v>
      </c>
      <c r="M146" s="4">
        <v>137.88883222845499</v>
      </c>
    </row>
    <row r="147" spans="1:13" x14ac:dyDescent="0.35">
      <c r="A147" s="6" t="s">
        <v>302</v>
      </c>
      <c r="B147" s="7" t="s">
        <v>324</v>
      </c>
      <c r="C147" s="6" t="s">
        <v>325</v>
      </c>
      <c r="D147" s="13">
        <v>48.606171932402603</v>
      </c>
      <c r="E147" s="4">
        <v>48.270905836730599</v>
      </c>
      <c r="F147" s="13">
        <v>267.48366013071899</v>
      </c>
      <c r="G147" s="4">
        <v>255.29707639107201</v>
      </c>
      <c r="H147" s="13">
        <v>60.143338503503202</v>
      </c>
      <c r="I147" s="4">
        <v>59.897185860405997</v>
      </c>
      <c r="J147" s="13">
        <v>43.777076536342697</v>
      </c>
      <c r="K147" s="4">
        <v>43.038846785733199</v>
      </c>
      <c r="L147" s="13">
        <v>152.66216216216199</v>
      </c>
      <c r="M147" s="4">
        <v>151.720917822839</v>
      </c>
    </row>
    <row r="148" spans="1:13" x14ac:dyDescent="0.35">
      <c r="A148" s="6" t="s">
        <v>302</v>
      </c>
      <c r="B148" s="7" t="s">
        <v>326</v>
      </c>
      <c r="C148" s="6" t="s">
        <v>327</v>
      </c>
      <c r="D148" s="13">
        <v>47.956776080597997</v>
      </c>
      <c r="E148" s="4">
        <v>47.614327296248398</v>
      </c>
      <c r="F148" s="13">
        <v>227.13704206241499</v>
      </c>
      <c r="G148" s="4">
        <v>218.31357048748399</v>
      </c>
      <c r="H148" s="13">
        <v>64.413572001068701</v>
      </c>
      <c r="I148" s="4">
        <v>64.118895966029697</v>
      </c>
      <c r="J148" s="13">
        <v>44.7234838364948</v>
      </c>
      <c r="K148" s="4">
        <v>43.975583864118903</v>
      </c>
      <c r="L148" s="13">
        <v>146.57444005270099</v>
      </c>
      <c r="M148" s="4">
        <v>145.953002610966</v>
      </c>
    </row>
    <row r="149" spans="1:13" x14ac:dyDescent="0.35">
      <c r="A149" s="6" t="s">
        <v>302</v>
      </c>
      <c r="B149" s="7" t="s">
        <v>328</v>
      </c>
      <c r="C149" s="6" t="s">
        <v>329</v>
      </c>
      <c r="D149" s="13">
        <v>46.4761473926633</v>
      </c>
      <c r="E149" s="4">
        <v>46.287157168664798</v>
      </c>
      <c r="F149" s="13">
        <v>201.23456790123501</v>
      </c>
      <c r="G149" s="4">
        <v>198.23129251700701</v>
      </c>
      <c r="H149" s="13">
        <v>56.5542106618594</v>
      </c>
      <c r="I149" s="4">
        <v>56.248396202206798</v>
      </c>
      <c r="J149" s="13">
        <v>37.780066958537198</v>
      </c>
      <c r="K149" s="4">
        <v>37.387734154477798</v>
      </c>
      <c r="L149" s="13">
        <v>136.048632218845</v>
      </c>
      <c r="M149" s="4">
        <v>134.476534296029</v>
      </c>
    </row>
    <row r="150" spans="1:13" x14ac:dyDescent="0.35">
      <c r="A150" s="6" t="s">
        <v>302</v>
      </c>
      <c r="B150" s="7" t="s">
        <v>330</v>
      </c>
      <c r="C150" s="6" t="s">
        <v>331</v>
      </c>
      <c r="D150" s="13">
        <v>48.608433734939801</v>
      </c>
      <c r="E150" s="4">
        <v>48.263353036002201</v>
      </c>
      <c r="F150" s="13">
        <v>273.26315789473699</v>
      </c>
      <c r="G150" s="4">
        <v>264.83180428134602</v>
      </c>
      <c r="H150" s="13">
        <v>63.5028653295129</v>
      </c>
      <c r="I150" s="4">
        <v>62.504366049598303</v>
      </c>
      <c r="J150" s="13">
        <v>46.489971346704898</v>
      </c>
      <c r="K150" s="4">
        <v>45.371987425777199</v>
      </c>
      <c r="L150" s="13">
        <v>145.88287098194601</v>
      </c>
      <c r="M150" s="4">
        <v>140.58823529411799</v>
      </c>
    </row>
    <row r="151" spans="1:13" x14ac:dyDescent="0.35">
      <c r="A151" s="6" t="s">
        <v>302</v>
      </c>
      <c r="B151" s="7" t="s">
        <v>332</v>
      </c>
      <c r="C151" s="6" t="s">
        <v>333</v>
      </c>
      <c r="D151" s="13">
        <v>48.0139475908707</v>
      </c>
      <c r="E151" s="4">
        <v>47.924930918022703</v>
      </c>
      <c r="F151" s="13">
        <v>248.427672955975</v>
      </c>
      <c r="G151" s="4">
        <v>244.597384721266</v>
      </c>
      <c r="H151" s="13">
        <v>62.115360657780002</v>
      </c>
      <c r="I151" s="4">
        <v>62.423637950380297</v>
      </c>
      <c r="J151" s="13">
        <v>44.288027905817898</v>
      </c>
      <c r="K151" s="4">
        <v>44.308689689564901</v>
      </c>
      <c r="L151" s="13">
        <v>135.67234292425101</v>
      </c>
      <c r="M151" s="4">
        <v>138.43638525564799</v>
      </c>
    </row>
    <row r="152" spans="1:13" x14ac:dyDescent="0.35">
      <c r="A152" s="6" t="s">
        <v>302</v>
      </c>
      <c r="B152" s="7" t="s">
        <v>334</v>
      </c>
      <c r="C152" s="6" t="s">
        <v>335</v>
      </c>
      <c r="D152" s="13">
        <v>48.522028888517099</v>
      </c>
      <c r="E152" s="4">
        <v>48.210909893992898</v>
      </c>
      <c r="F152" s="13">
        <v>268.30719307733898</v>
      </c>
      <c r="G152" s="4">
        <v>257.40450026164302</v>
      </c>
      <c r="H152" s="13">
        <v>61.2355004046399</v>
      </c>
      <c r="I152" s="4">
        <v>60.538911540507002</v>
      </c>
      <c r="J152" s="13">
        <v>44.609297725024703</v>
      </c>
      <c r="K152" s="4">
        <v>43.6004254564793</v>
      </c>
      <c r="L152" s="13">
        <v>152.97998180163799</v>
      </c>
      <c r="M152" s="4">
        <v>151.66183359357601</v>
      </c>
    </row>
    <row r="153" spans="1:13" x14ac:dyDescent="0.35">
      <c r="A153" s="6" t="s">
        <v>302</v>
      </c>
      <c r="B153" s="7" t="s">
        <v>336</v>
      </c>
      <c r="C153" s="6" t="s">
        <v>337</v>
      </c>
      <c r="D153" s="13">
        <v>47.081439393939398</v>
      </c>
      <c r="E153" s="4">
        <v>46.7222222222222</v>
      </c>
      <c r="F153" s="13">
        <v>224.42244224422399</v>
      </c>
      <c r="G153" s="4">
        <v>216.80129240710801</v>
      </c>
      <c r="H153" s="13">
        <v>59.3240796620398</v>
      </c>
      <c r="I153" s="4">
        <v>59.1910654995472</v>
      </c>
      <c r="J153" s="13">
        <v>41.038020519010303</v>
      </c>
      <c r="K153" s="4">
        <v>40.507093268940501</v>
      </c>
      <c r="L153" s="13">
        <v>135.20227111426499</v>
      </c>
      <c r="M153" s="4">
        <v>133.30985915493</v>
      </c>
    </row>
    <row r="154" spans="1:13" x14ac:dyDescent="0.35">
      <c r="A154" s="6" t="s">
        <v>302</v>
      </c>
      <c r="B154" s="7" t="s">
        <v>338</v>
      </c>
      <c r="C154" s="6" t="s">
        <v>339</v>
      </c>
      <c r="D154" s="13">
        <v>45.991678224687902</v>
      </c>
      <c r="E154" s="4">
        <v>45.724403235352099</v>
      </c>
      <c r="F154" s="13">
        <v>198.671096345515</v>
      </c>
      <c r="G154" s="4">
        <v>191.97080291970801</v>
      </c>
      <c r="H154" s="13">
        <v>55.3401046475839</v>
      </c>
      <c r="I154" s="4">
        <v>55.062710308962998</v>
      </c>
      <c r="J154" s="13">
        <v>36.811326562019097</v>
      </c>
      <c r="K154" s="4">
        <v>36.2037320281432</v>
      </c>
      <c r="L154" s="13">
        <v>129.93630573248399</v>
      </c>
      <c r="M154" s="4">
        <v>128.841442072104</v>
      </c>
    </row>
    <row r="155" spans="1:13" x14ac:dyDescent="0.35">
      <c r="A155" s="6" t="s">
        <v>302</v>
      </c>
      <c r="B155" s="7" t="s">
        <v>340</v>
      </c>
      <c r="C155" s="6" t="s">
        <v>341</v>
      </c>
      <c r="D155" s="13">
        <v>44.384653961885697</v>
      </c>
      <c r="E155" s="4">
        <v>44.050898864012403</v>
      </c>
      <c r="F155" s="13">
        <v>160.995850622407</v>
      </c>
      <c r="G155" s="4">
        <v>153.32265812650101</v>
      </c>
      <c r="H155" s="13">
        <v>53.963623884694599</v>
      </c>
      <c r="I155" s="4">
        <v>53.599864475690303</v>
      </c>
      <c r="J155" s="13">
        <v>33.287577213452302</v>
      </c>
      <c r="K155" s="4">
        <v>32.441131627985797</v>
      </c>
      <c r="L155" s="13">
        <v>125.62911343399099</v>
      </c>
      <c r="M155" s="4">
        <v>121.667292527225</v>
      </c>
    </row>
    <row r="156" spans="1:13" x14ac:dyDescent="0.35">
      <c r="A156" s="6" t="s">
        <v>342</v>
      </c>
      <c r="B156" s="7" t="s">
        <v>343</v>
      </c>
      <c r="C156" s="6" t="s">
        <v>344</v>
      </c>
      <c r="D156" s="13">
        <v>47.561941040079503</v>
      </c>
      <c r="E156" s="4">
        <v>47.2404037061549</v>
      </c>
      <c r="F156" s="13">
        <v>250.3125</v>
      </c>
      <c r="G156" s="4">
        <v>242.02453987730101</v>
      </c>
      <c r="H156" s="13">
        <v>59.062170706006299</v>
      </c>
      <c r="I156" s="4">
        <v>58.468799160985803</v>
      </c>
      <c r="J156" s="13">
        <v>42.202318229715502</v>
      </c>
      <c r="K156" s="4">
        <v>41.373885684320904</v>
      </c>
      <c r="L156" s="13">
        <v>133.169533169533</v>
      </c>
      <c r="M156" s="4">
        <v>132.70286760219599</v>
      </c>
    </row>
    <row r="157" spans="1:13" x14ac:dyDescent="0.35">
      <c r="A157" s="6" t="s">
        <v>342</v>
      </c>
      <c r="B157" s="7" t="s">
        <v>345</v>
      </c>
      <c r="C157" s="6" t="s">
        <v>346</v>
      </c>
      <c r="D157" s="13">
        <v>46.326102292769001</v>
      </c>
      <c r="E157" s="4">
        <v>46.275965969514402</v>
      </c>
      <c r="F157" s="13">
        <v>193.557422969188</v>
      </c>
      <c r="G157" s="4">
        <v>185.36585365853699</v>
      </c>
      <c r="H157" s="13">
        <v>58.645775041969799</v>
      </c>
      <c r="I157" s="4">
        <v>59.558823529411796</v>
      </c>
      <c r="J157" s="13">
        <v>38.6681589255736</v>
      </c>
      <c r="K157" s="4">
        <v>38.687782805429897</v>
      </c>
      <c r="L157" s="13">
        <v>143.12925170067999</v>
      </c>
      <c r="M157" s="4">
        <v>146.06819763396001</v>
      </c>
    </row>
    <row r="158" spans="1:13" x14ac:dyDescent="0.35">
      <c r="A158" s="6" t="s">
        <v>342</v>
      </c>
      <c r="B158" s="7" t="s">
        <v>347</v>
      </c>
      <c r="C158" s="6" t="s">
        <v>348</v>
      </c>
      <c r="D158" s="13">
        <v>46.640208755257802</v>
      </c>
      <c r="E158" s="4">
        <v>46.349338521400803</v>
      </c>
      <c r="F158" s="13">
        <v>214.008321775312</v>
      </c>
      <c r="G158" s="4">
        <v>204.85175202156299</v>
      </c>
      <c r="H158" s="13">
        <v>54.488567990372999</v>
      </c>
      <c r="I158" s="4">
        <v>54.335815517655497</v>
      </c>
      <c r="J158" s="13">
        <v>37.135980746088997</v>
      </c>
      <c r="K158" s="4">
        <v>36.512130674993998</v>
      </c>
      <c r="L158" s="13">
        <v>138.382099827883</v>
      </c>
      <c r="M158" s="4">
        <v>137.61415525114199</v>
      </c>
    </row>
    <row r="159" spans="1:13" x14ac:dyDescent="0.35">
      <c r="A159" s="6" t="s">
        <v>342</v>
      </c>
      <c r="B159" s="7" t="s">
        <v>349</v>
      </c>
      <c r="C159" s="6" t="s">
        <v>350</v>
      </c>
      <c r="D159" s="13">
        <v>48.978560319928903</v>
      </c>
      <c r="E159" s="4">
        <v>48.645810424455703</v>
      </c>
      <c r="F159" s="13">
        <v>283.40517241379303</v>
      </c>
      <c r="G159" s="4">
        <v>276.483050847458</v>
      </c>
      <c r="H159" s="13">
        <v>65.356355620867006</v>
      </c>
      <c r="I159" s="4">
        <v>64.151624548736507</v>
      </c>
      <c r="J159" s="13">
        <v>48.3100661278472</v>
      </c>
      <c r="K159" s="4">
        <v>47.111913357400702</v>
      </c>
      <c r="L159" s="13">
        <v>144.784172661871</v>
      </c>
      <c r="M159" s="4">
        <v>140.869565217391</v>
      </c>
    </row>
    <row r="160" spans="1:13" x14ac:dyDescent="0.35">
      <c r="A160" s="6" t="s">
        <v>342</v>
      </c>
      <c r="B160" s="7" t="s">
        <v>351</v>
      </c>
      <c r="C160" s="6" t="s">
        <v>352</v>
      </c>
      <c r="D160" s="13">
        <v>46.751946293580097</v>
      </c>
      <c r="E160" s="4">
        <v>46.640013495276698</v>
      </c>
      <c r="F160" s="13">
        <v>217.741935483871</v>
      </c>
      <c r="G160" s="4">
        <v>213.47053320860601</v>
      </c>
      <c r="H160" s="13">
        <v>60.736307580703702</v>
      </c>
      <c r="I160" s="4">
        <v>60.4764482945317</v>
      </c>
      <c r="J160" s="13">
        <v>41.621327529923803</v>
      </c>
      <c r="K160" s="4">
        <v>41.183901822775702</v>
      </c>
      <c r="L160" s="13">
        <v>131.486146095718</v>
      </c>
      <c r="M160" s="4">
        <v>130.875</v>
      </c>
    </row>
    <row r="161" spans="1:13" x14ac:dyDescent="0.35">
      <c r="A161" s="6" t="s">
        <v>342</v>
      </c>
      <c r="B161" s="7" t="s">
        <v>353</v>
      </c>
      <c r="C161" s="6" t="s">
        <v>354</v>
      </c>
      <c r="D161" s="13">
        <v>45.860092331366999</v>
      </c>
      <c r="E161" s="4">
        <v>45.668024439918497</v>
      </c>
      <c r="F161" s="13">
        <v>182.13552361396299</v>
      </c>
      <c r="G161" s="4">
        <v>179.12524850894599</v>
      </c>
      <c r="H161" s="13">
        <v>54.4158415841584</v>
      </c>
      <c r="I161" s="4">
        <v>55.625990491283702</v>
      </c>
      <c r="J161" s="13">
        <v>35.1287128712871</v>
      </c>
      <c r="K161" s="4">
        <v>35.697305863708401</v>
      </c>
      <c r="L161" s="13">
        <v>143.02213666987501</v>
      </c>
      <c r="M161" s="4">
        <v>141.531100478469</v>
      </c>
    </row>
    <row r="162" spans="1:13" x14ac:dyDescent="0.35">
      <c r="A162" s="6" t="s">
        <v>342</v>
      </c>
      <c r="B162" s="7" t="s">
        <v>355</v>
      </c>
      <c r="C162" s="6" t="s">
        <v>356</v>
      </c>
      <c r="D162" s="13">
        <v>48.000860585197898</v>
      </c>
      <c r="E162" s="4">
        <v>47.554007959067697</v>
      </c>
      <c r="F162" s="13">
        <v>251.098901098901</v>
      </c>
      <c r="G162" s="4">
        <v>240.106951871658</v>
      </c>
      <c r="H162" s="13">
        <v>57.880434782608702</v>
      </c>
      <c r="I162" s="4">
        <v>56.634016028495097</v>
      </c>
      <c r="J162" s="13">
        <v>41.394927536231897</v>
      </c>
      <c r="K162" s="4">
        <v>39.982190560997303</v>
      </c>
      <c r="L162" s="13">
        <v>147.53363228699601</v>
      </c>
      <c r="M162" s="4">
        <v>140.987124463519</v>
      </c>
    </row>
    <row r="163" spans="1:13" x14ac:dyDescent="0.35">
      <c r="A163" s="6" t="s">
        <v>342</v>
      </c>
      <c r="B163" s="7" t="s">
        <v>357</v>
      </c>
      <c r="C163" s="6" t="s">
        <v>358</v>
      </c>
      <c r="D163" s="13">
        <v>49.308997331299999</v>
      </c>
      <c r="E163" s="4">
        <v>49.064638783269999</v>
      </c>
      <c r="F163" s="13">
        <v>260.94276094276103</v>
      </c>
      <c r="G163" s="4">
        <v>268.25938566552901</v>
      </c>
      <c r="H163" s="13">
        <v>69.116698903932999</v>
      </c>
      <c r="I163" s="4">
        <v>69.568020631850402</v>
      </c>
      <c r="J163" s="13">
        <v>49.9677627337202</v>
      </c>
      <c r="K163" s="4">
        <v>50.676982591876197</v>
      </c>
      <c r="L163" s="13">
        <v>153.84615384615401</v>
      </c>
      <c r="M163" s="4">
        <v>152.19512195121999</v>
      </c>
    </row>
    <row r="164" spans="1:13" x14ac:dyDescent="0.35">
      <c r="A164" s="6" t="s">
        <v>342</v>
      </c>
      <c r="B164" s="7" t="s">
        <v>359</v>
      </c>
      <c r="C164" s="6" t="s">
        <v>360</v>
      </c>
      <c r="D164" s="13">
        <v>49.0945058226336</v>
      </c>
      <c r="E164" s="4">
        <v>48.888277298423098</v>
      </c>
      <c r="F164" s="13">
        <v>255.27369826435199</v>
      </c>
      <c r="G164" s="4">
        <v>252.84768211920499</v>
      </c>
      <c r="H164" s="13">
        <v>65.915283626455306</v>
      </c>
      <c r="I164" s="4">
        <v>65.648102513553496</v>
      </c>
      <c r="J164" s="13">
        <v>47.361902402774298</v>
      </c>
      <c r="K164" s="4">
        <v>47.042878265155203</v>
      </c>
      <c r="L164" s="13">
        <v>159.78120978121001</v>
      </c>
      <c r="M164" s="4">
        <v>160.295060936498</v>
      </c>
    </row>
    <row r="165" spans="1:13" x14ac:dyDescent="0.35">
      <c r="A165" s="6" t="s">
        <v>342</v>
      </c>
      <c r="B165" s="7" t="s">
        <v>361</v>
      </c>
      <c r="C165" s="6" t="s">
        <v>362</v>
      </c>
      <c r="D165" s="13">
        <v>48.310369609856302</v>
      </c>
      <c r="E165" s="4">
        <v>48.124184339314802</v>
      </c>
      <c r="F165" s="13">
        <v>263.80487804877998</v>
      </c>
      <c r="G165" s="4">
        <v>255.912961210974</v>
      </c>
      <c r="H165" s="13">
        <v>62.036266844119098</v>
      </c>
      <c r="I165" s="4">
        <v>62.222957327158497</v>
      </c>
      <c r="J165" s="13">
        <v>44.984195641324199</v>
      </c>
      <c r="K165" s="4">
        <v>44.740324181276897</v>
      </c>
      <c r="L165" s="13">
        <v>140.34386245501801</v>
      </c>
      <c r="M165" s="4">
        <v>140.97249900358699</v>
      </c>
    </row>
    <row r="166" spans="1:13" x14ac:dyDescent="0.35">
      <c r="A166" s="6" t="s">
        <v>342</v>
      </c>
      <c r="B166" s="7" t="s">
        <v>363</v>
      </c>
      <c r="C166" s="6" t="s">
        <v>364</v>
      </c>
      <c r="D166" s="13">
        <v>49.869923857868002</v>
      </c>
      <c r="E166" s="4">
        <v>49.299751243781103</v>
      </c>
      <c r="F166" s="13">
        <v>329.16666666666703</v>
      </c>
      <c r="G166" s="4">
        <v>293.16770186335401</v>
      </c>
      <c r="H166" s="13">
        <v>64.509394572025002</v>
      </c>
      <c r="I166" s="4">
        <v>64.923076923076906</v>
      </c>
      <c r="J166" s="13">
        <v>49.478079331941501</v>
      </c>
      <c r="K166" s="4">
        <v>48.410256410256402</v>
      </c>
      <c r="L166" s="13">
        <v>161.035422343324</v>
      </c>
      <c r="M166" s="4">
        <v>164.945652173913</v>
      </c>
    </row>
    <row r="167" spans="1:13" x14ac:dyDescent="0.35">
      <c r="A167" s="6" t="s">
        <v>342</v>
      </c>
      <c r="B167" s="7" t="s">
        <v>365</v>
      </c>
      <c r="C167" s="6" t="s">
        <v>366</v>
      </c>
      <c r="D167" s="13">
        <v>49.568493150684901</v>
      </c>
      <c r="E167" s="4">
        <v>49.253832676303098</v>
      </c>
      <c r="F167" s="13">
        <v>266.00790513833999</v>
      </c>
      <c r="G167" s="4">
        <v>247.56554307116099</v>
      </c>
      <c r="H167" s="13">
        <v>69.259536275243093</v>
      </c>
      <c r="I167" s="4">
        <v>68.487084870848705</v>
      </c>
      <c r="J167" s="13">
        <v>50.336574420344</v>
      </c>
      <c r="K167" s="4">
        <v>48.782287822878203</v>
      </c>
      <c r="L167" s="13">
        <v>162.15686274509801</v>
      </c>
      <c r="M167" s="4">
        <v>167.25838264299799</v>
      </c>
    </row>
    <row r="168" spans="1:13" x14ac:dyDescent="0.35">
      <c r="A168" s="6" t="s">
        <v>342</v>
      </c>
      <c r="B168" s="7" t="s">
        <v>367</v>
      </c>
      <c r="C168" s="6" t="s">
        <v>368</v>
      </c>
      <c r="D168" s="13">
        <v>47.055650905346297</v>
      </c>
      <c r="E168" s="4">
        <v>46.881719969133201</v>
      </c>
      <c r="F168" s="13">
        <v>219.48529411764699</v>
      </c>
      <c r="G168" s="4">
        <v>216.666666666667</v>
      </c>
      <c r="H168" s="13">
        <v>59.455391351943099</v>
      </c>
      <c r="I168" s="4">
        <v>59.091529122902699</v>
      </c>
      <c r="J168" s="13">
        <v>40.8456486042693</v>
      </c>
      <c r="K168" s="4">
        <v>40.431046241986103</v>
      </c>
      <c r="L168" s="13">
        <v>141.586776859504</v>
      </c>
      <c r="M168" s="4">
        <v>141.389529140599</v>
      </c>
    </row>
    <row r="169" spans="1:13" x14ac:dyDescent="0.35">
      <c r="A169" s="6" t="s">
        <v>342</v>
      </c>
      <c r="B169" s="7" t="s">
        <v>369</v>
      </c>
      <c r="C169" s="6" t="s">
        <v>370</v>
      </c>
      <c r="D169" s="13">
        <v>49.4490358126722</v>
      </c>
      <c r="E169" s="4">
        <v>49.150920076901897</v>
      </c>
      <c r="F169" s="13">
        <v>291.57608695652198</v>
      </c>
      <c r="G169" s="4">
        <v>278.04232804232799</v>
      </c>
      <c r="H169" s="13">
        <v>65.829145728643198</v>
      </c>
      <c r="I169" s="4">
        <v>64.602169981916802</v>
      </c>
      <c r="J169" s="13">
        <v>49.0178163544998</v>
      </c>
      <c r="K169" s="4">
        <v>47.513562386980098</v>
      </c>
      <c r="L169" s="13">
        <v>158.13679245283001</v>
      </c>
      <c r="M169" s="4">
        <v>159.92949471210301</v>
      </c>
    </row>
    <row r="170" spans="1:13" x14ac:dyDescent="0.35">
      <c r="A170" s="6" t="s">
        <v>342</v>
      </c>
      <c r="B170" s="7" t="s">
        <v>371</v>
      </c>
      <c r="C170" s="6" t="s">
        <v>372</v>
      </c>
      <c r="D170" s="13">
        <v>46.407837710824502</v>
      </c>
      <c r="E170" s="4">
        <v>46.086282151208103</v>
      </c>
      <c r="F170" s="13">
        <v>199.52277657266799</v>
      </c>
      <c r="G170" s="4">
        <v>191.295206055509</v>
      </c>
      <c r="H170" s="13">
        <v>56.372989303502898</v>
      </c>
      <c r="I170" s="4">
        <v>56.234778373112498</v>
      </c>
      <c r="J170" s="13">
        <v>37.552053564138198</v>
      </c>
      <c r="K170" s="4">
        <v>36.929696379282298</v>
      </c>
      <c r="L170" s="13">
        <v>142.51485148514899</v>
      </c>
      <c r="M170" s="4">
        <v>141.76643768400399</v>
      </c>
    </row>
    <row r="171" spans="1:13" x14ac:dyDescent="0.35">
      <c r="A171" s="6" t="s">
        <v>342</v>
      </c>
      <c r="B171" s="7" t="s">
        <v>373</v>
      </c>
      <c r="C171" s="6" t="s">
        <v>374</v>
      </c>
      <c r="D171" s="13">
        <v>47.569180087847698</v>
      </c>
      <c r="E171" s="4">
        <v>47.368219876228601</v>
      </c>
      <c r="F171" s="13">
        <v>234.470989761092</v>
      </c>
      <c r="G171" s="4">
        <v>229</v>
      </c>
      <c r="H171" s="13">
        <v>55.936073059360702</v>
      </c>
      <c r="I171" s="4">
        <v>56.079545454545503</v>
      </c>
      <c r="J171" s="13">
        <v>39.212328767123303</v>
      </c>
      <c r="K171" s="4">
        <v>39.034090909090899</v>
      </c>
      <c r="L171" s="13">
        <v>149.57264957264999</v>
      </c>
      <c r="M171" s="4">
        <v>152.510760401722</v>
      </c>
    </row>
    <row r="172" spans="1:13" x14ac:dyDescent="0.35">
      <c r="A172" s="6" t="s">
        <v>342</v>
      </c>
      <c r="B172" s="7" t="s">
        <v>375</v>
      </c>
      <c r="C172" s="6" t="s">
        <v>376</v>
      </c>
      <c r="D172" s="13">
        <v>50.416735366859001</v>
      </c>
      <c r="E172" s="4">
        <v>49.836603979285897</v>
      </c>
      <c r="F172" s="13">
        <v>321.49253731343299</v>
      </c>
      <c r="G172" s="4">
        <v>298.30985915493</v>
      </c>
      <c r="H172" s="13">
        <v>63.403682083520401</v>
      </c>
      <c r="I172" s="4">
        <v>62.705099778270501</v>
      </c>
      <c r="J172" s="13">
        <v>48.361023798832498</v>
      </c>
      <c r="K172" s="4">
        <v>46.962305986696201</v>
      </c>
      <c r="L172" s="13">
        <v>161.384976525822</v>
      </c>
      <c r="M172" s="4">
        <v>160.99537037037001</v>
      </c>
    </row>
    <row r="173" spans="1:13" x14ac:dyDescent="0.35">
      <c r="A173" s="6" t="s">
        <v>342</v>
      </c>
      <c r="B173" s="7" t="s">
        <v>377</v>
      </c>
      <c r="C173" s="6" t="s">
        <v>378</v>
      </c>
      <c r="D173" s="13">
        <v>49.630835621812501</v>
      </c>
      <c r="E173" s="4">
        <v>49.476762351103297</v>
      </c>
      <c r="F173" s="13">
        <v>313.42975206611601</v>
      </c>
      <c r="G173" s="4">
        <v>311.52263374485602</v>
      </c>
      <c r="H173" s="13">
        <v>64.610913787536305</v>
      </c>
      <c r="I173" s="4">
        <v>64.082024991989798</v>
      </c>
      <c r="J173" s="13">
        <v>48.982886664513998</v>
      </c>
      <c r="K173" s="4">
        <v>48.510092918936202</v>
      </c>
      <c r="L173" s="13">
        <v>141.575663026521</v>
      </c>
      <c r="M173" s="4">
        <v>141.56346749226</v>
      </c>
    </row>
    <row r="174" spans="1:13" x14ac:dyDescent="0.35">
      <c r="A174" s="6" t="s">
        <v>342</v>
      </c>
      <c r="B174" s="7" t="s">
        <v>379</v>
      </c>
      <c r="C174" s="6" t="s">
        <v>380</v>
      </c>
      <c r="D174" s="13">
        <v>44.975833268888699</v>
      </c>
      <c r="E174" s="4">
        <v>44.596373456790097</v>
      </c>
      <c r="F174" s="13">
        <v>158.275058275058</v>
      </c>
      <c r="G174" s="4">
        <v>151.64960182025001</v>
      </c>
      <c r="H174" s="13">
        <v>52.147311448405702</v>
      </c>
      <c r="I174" s="4">
        <v>51.8275538894096</v>
      </c>
      <c r="J174" s="13">
        <v>31.956700788328</v>
      </c>
      <c r="K174" s="4">
        <v>31.232427366448</v>
      </c>
      <c r="L174" s="13">
        <v>147.63986013985999</v>
      </c>
      <c r="M174" s="4">
        <v>146.278130409694</v>
      </c>
    </row>
    <row r="175" spans="1:13" x14ac:dyDescent="0.35">
      <c r="A175" s="6" t="s">
        <v>342</v>
      </c>
      <c r="B175" s="7" t="s">
        <v>381</v>
      </c>
      <c r="C175" s="6" t="s">
        <v>382</v>
      </c>
      <c r="D175" s="13">
        <v>49.805905653582997</v>
      </c>
      <c r="E175" s="4">
        <v>49.4649091556822</v>
      </c>
      <c r="F175" s="13">
        <v>332.688588007737</v>
      </c>
      <c r="G175" s="4">
        <v>325.75757575757598</v>
      </c>
      <c r="H175" s="13">
        <v>67.440458245402496</v>
      </c>
      <c r="I175" s="4">
        <v>66.785502079619704</v>
      </c>
      <c r="J175" s="13">
        <v>51.854085016581301</v>
      </c>
      <c r="K175" s="4">
        <v>51.099227569815802</v>
      </c>
      <c r="L175" s="13">
        <v>131.958041958042</v>
      </c>
      <c r="M175" s="4">
        <v>130.54794520547901</v>
      </c>
    </row>
    <row r="176" spans="1:13" x14ac:dyDescent="0.35">
      <c r="A176" s="6" t="s">
        <v>342</v>
      </c>
      <c r="B176" s="7" t="s">
        <v>383</v>
      </c>
      <c r="C176" s="6" t="s">
        <v>384</v>
      </c>
      <c r="D176" s="13">
        <v>46.376442161173799</v>
      </c>
      <c r="E176" s="4">
        <v>46.105615494605502</v>
      </c>
      <c r="F176" s="13">
        <v>203.18627450980401</v>
      </c>
      <c r="G176" s="4">
        <v>199.72105997210599</v>
      </c>
      <c r="H176" s="13">
        <v>60.510132774283697</v>
      </c>
      <c r="I176" s="4">
        <v>59.352344127597902</v>
      </c>
      <c r="J176" s="13">
        <v>40.5520614954577</v>
      </c>
      <c r="K176" s="4">
        <v>39.549817026859102</v>
      </c>
      <c r="L176" s="13">
        <v>132.154445165477</v>
      </c>
      <c r="M176" s="4">
        <v>129.961892664338</v>
      </c>
    </row>
    <row r="177" spans="1:13" x14ac:dyDescent="0.35">
      <c r="A177" s="6" t="s">
        <v>342</v>
      </c>
      <c r="B177" s="7" t="s">
        <v>385</v>
      </c>
      <c r="C177" s="6" t="s">
        <v>386</v>
      </c>
      <c r="D177" s="13">
        <v>48.585744908895997</v>
      </c>
      <c r="E177" s="4">
        <v>48.124226348364303</v>
      </c>
      <c r="F177" s="13">
        <v>259.63455149501698</v>
      </c>
      <c r="G177" s="4">
        <v>250.487012987013</v>
      </c>
      <c r="H177" s="13">
        <v>63.064375182056502</v>
      </c>
      <c r="I177" s="4">
        <v>61.756292906178501</v>
      </c>
      <c r="J177" s="13">
        <v>45.528692106029702</v>
      </c>
      <c r="K177" s="4">
        <v>44.1361556064073</v>
      </c>
      <c r="L177" s="13">
        <v>149.31009440813401</v>
      </c>
      <c r="M177" s="4">
        <v>145.505617977528</v>
      </c>
    </row>
    <row r="178" spans="1:13" x14ac:dyDescent="0.35">
      <c r="A178" s="6" t="s">
        <v>342</v>
      </c>
      <c r="B178" s="7" t="s">
        <v>387</v>
      </c>
      <c r="C178" s="6" t="s">
        <v>388</v>
      </c>
      <c r="D178" s="13">
        <v>46.056163313147103</v>
      </c>
      <c r="E178" s="4">
        <v>45.735591900311498</v>
      </c>
      <c r="F178" s="13">
        <v>198.57142857142901</v>
      </c>
      <c r="G178" s="4">
        <v>189.71518987341801</v>
      </c>
      <c r="H178" s="13">
        <v>58.091414453366298</v>
      </c>
      <c r="I178" s="4">
        <v>55.400907715582399</v>
      </c>
      <c r="J178" s="13">
        <v>38.6349598517603</v>
      </c>
      <c r="K178" s="4">
        <v>36.278366111951598</v>
      </c>
      <c r="L178" s="13">
        <v>123.31034482758599</v>
      </c>
      <c r="M178" s="4">
        <v>120.774883099532</v>
      </c>
    </row>
    <row r="179" spans="1:13" x14ac:dyDescent="0.35">
      <c r="A179" s="6" t="s">
        <v>342</v>
      </c>
      <c r="B179" s="7" t="s">
        <v>389</v>
      </c>
      <c r="C179" s="6" t="s">
        <v>390</v>
      </c>
      <c r="D179" s="13">
        <v>47.714378744464703</v>
      </c>
      <c r="E179" s="4">
        <v>47.329974160206703</v>
      </c>
      <c r="F179" s="13">
        <v>247.57281553398099</v>
      </c>
      <c r="G179" s="4">
        <v>239.24349881796701</v>
      </c>
      <c r="H179" s="13">
        <v>59.493144993768198</v>
      </c>
      <c r="I179" s="4">
        <v>58.932238193018499</v>
      </c>
      <c r="J179" s="13">
        <v>42.3764021603656</v>
      </c>
      <c r="K179" s="4">
        <v>41.560574948665298</v>
      </c>
      <c r="L179" s="13">
        <v>143.37714863498499</v>
      </c>
      <c r="M179" s="4">
        <v>139.66535433070899</v>
      </c>
    </row>
    <row r="180" spans="1:13" x14ac:dyDescent="0.35">
      <c r="A180" s="6" t="s">
        <v>342</v>
      </c>
      <c r="B180" s="7" t="s">
        <v>391</v>
      </c>
      <c r="C180" s="6" t="s">
        <v>392</v>
      </c>
      <c r="D180" s="13">
        <v>47.987813330252997</v>
      </c>
      <c r="E180" s="4">
        <v>47.801282051282101</v>
      </c>
      <c r="F180" s="13">
        <v>231.115459882583</v>
      </c>
      <c r="G180" s="4">
        <v>231.635651322233</v>
      </c>
      <c r="H180" s="13">
        <v>64.175990897022601</v>
      </c>
      <c r="I180" s="4">
        <v>63.2897196261682</v>
      </c>
      <c r="J180" s="13">
        <v>44.794234780959599</v>
      </c>
      <c r="K180" s="4">
        <v>44.2056074766355</v>
      </c>
      <c r="L180" s="13">
        <v>149.196597353497</v>
      </c>
      <c r="M180" s="4">
        <v>145.97701149425299</v>
      </c>
    </row>
    <row r="181" spans="1:13" x14ac:dyDescent="0.35">
      <c r="A181" s="6" t="s">
        <v>342</v>
      </c>
      <c r="B181" s="7" t="s">
        <v>393</v>
      </c>
      <c r="C181" s="6" t="s">
        <v>394</v>
      </c>
      <c r="D181" s="13">
        <v>52.185693899393499</v>
      </c>
      <c r="E181" s="4">
        <v>51.691872791519401</v>
      </c>
      <c r="F181" s="13">
        <v>403.07017543859598</v>
      </c>
      <c r="G181" s="4">
        <v>382.845188284519</v>
      </c>
      <c r="H181" s="13">
        <v>69.263285024154598</v>
      </c>
      <c r="I181" s="4">
        <v>68.854415274462994</v>
      </c>
      <c r="J181" s="13">
        <v>55.495169082125599</v>
      </c>
      <c r="K181" s="4">
        <v>54.594272076372299</v>
      </c>
      <c r="L181" s="13">
        <v>162.02531645569599</v>
      </c>
      <c r="M181" s="4">
        <v>154.324734446131</v>
      </c>
    </row>
    <row r="182" spans="1:13" x14ac:dyDescent="0.35">
      <c r="A182" s="6" t="s">
        <v>342</v>
      </c>
      <c r="B182" s="7" t="s">
        <v>395</v>
      </c>
      <c r="C182" s="6" t="s">
        <v>396</v>
      </c>
      <c r="D182" s="13">
        <v>48.285934608266501</v>
      </c>
      <c r="E182" s="4">
        <v>48.099010921079703</v>
      </c>
      <c r="F182" s="13">
        <v>274.69387755102002</v>
      </c>
      <c r="G182" s="4">
        <v>264.71774193548401</v>
      </c>
      <c r="H182" s="13">
        <v>60.654112983151599</v>
      </c>
      <c r="I182" s="4">
        <v>59.428383705650504</v>
      </c>
      <c r="J182" s="13">
        <v>44.466468450611202</v>
      </c>
      <c r="K182" s="4">
        <v>43.134034165571599</v>
      </c>
      <c r="L182" s="13">
        <v>134.83320403413501</v>
      </c>
      <c r="M182" s="4">
        <v>136.152055857254</v>
      </c>
    </row>
    <row r="183" spans="1:13" x14ac:dyDescent="0.35">
      <c r="A183" s="6" t="s">
        <v>342</v>
      </c>
      <c r="B183" s="7" t="s">
        <v>397</v>
      </c>
      <c r="C183" s="6" t="s">
        <v>398</v>
      </c>
      <c r="D183" s="13">
        <v>48.115734745928997</v>
      </c>
      <c r="E183" s="4">
        <v>47.884576475623497</v>
      </c>
      <c r="F183" s="13">
        <v>244.04126645321901</v>
      </c>
      <c r="G183" s="4">
        <v>237.478291073289</v>
      </c>
      <c r="H183" s="13">
        <v>61.154673074491001</v>
      </c>
      <c r="I183" s="4">
        <v>60.781983109164798</v>
      </c>
      <c r="J183" s="13">
        <v>43.379284178575901</v>
      </c>
      <c r="K183" s="4">
        <v>42.771348138880199</v>
      </c>
      <c r="L183" s="13">
        <v>148.53056734244899</v>
      </c>
      <c r="M183" s="4">
        <v>147.71424143809099</v>
      </c>
    </row>
    <row r="184" spans="1:13" x14ac:dyDescent="0.35">
      <c r="A184" s="6" t="s">
        <v>342</v>
      </c>
      <c r="B184" s="7" t="s">
        <v>399</v>
      </c>
      <c r="C184" s="6" t="s">
        <v>400</v>
      </c>
      <c r="D184" s="13">
        <v>46.461703843052902</v>
      </c>
      <c r="E184" s="4">
        <v>46.1785357071414</v>
      </c>
      <c r="F184" s="13">
        <v>208.16326530612201</v>
      </c>
      <c r="G184" s="4">
        <v>202</v>
      </c>
      <c r="H184" s="13">
        <v>60.094654189523503</v>
      </c>
      <c r="I184" s="4">
        <v>59.373007438894803</v>
      </c>
      <c r="J184" s="13">
        <v>40.593739916102002</v>
      </c>
      <c r="K184" s="4">
        <v>39.713071200850202</v>
      </c>
      <c r="L184" s="13">
        <v>134.772727272727</v>
      </c>
      <c r="M184" s="4">
        <v>132.80554181098501</v>
      </c>
    </row>
    <row r="185" spans="1:13" x14ac:dyDescent="0.35">
      <c r="A185" s="6" t="s">
        <v>342</v>
      </c>
      <c r="B185" s="7" t="s">
        <v>401</v>
      </c>
      <c r="C185" s="6" t="s">
        <v>402</v>
      </c>
      <c r="D185" s="13">
        <v>47.882465123569702</v>
      </c>
      <c r="E185" s="4">
        <v>47.465611607373397</v>
      </c>
      <c r="F185" s="13">
        <v>241.73040152963699</v>
      </c>
      <c r="G185" s="4">
        <v>232.38847583643101</v>
      </c>
      <c r="H185" s="13">
        <v>59.624687239366096</v>
      </c>
      <c r="I185" s="4">
        <v>58.563943016210899</v>
      </c>
      <c r="J185" s="13">
        <v>42.176814011676399</v>
      </c>
      <c r="K185" s="4">
        <v>40.944817422629797</v>
      </c>
      <c r="L185" s="13">
        <v>147.77846662533599</v>
      </c>
      <c r="M185" s="4">
        <v>144.328865773155</v>
      </c>
    </row>
    <row r="186" spans="1:13" x14ac:dyDescent="0.35">
      <c r="A186" s="6" t="s">
        <v>342</v>
      </c>
      <c r="B186" s="7" t="s">
        <v>403</v>
      </c>
      <c r="C186" s="6" t="s">
        <v>404</v>
      </c>
      <c r="D186" s="13">
        <v>49.498225377107403</v>
      </c>
      <c r="E186" s="4">
        <v>49.155357142857099</v>
      </c>
      <c r="F186" s="13">
        <v>297.27272727272702</v>
      </c>
      <c r="G186" s="4">
        <v>278.44827586206901</v>
      </c>
      <c r="H186" s="13">
        <v>63.3333333333333</v>
      </c>
      <c r="I186" s="4">
        <v>64.464023494860498</v>
      </c>
      <c r="J186" s="13">
        <v>47.3913043478261</v>
      </c>
      <c r="K186" s="4">
        <v>47.430249632892803</v>
      </c>
      <c r="L186" s="13">
        <v>150.90909090909099</v>
      </c>
      <c r="M186" s="4">
        <v>151.291512915129</v>
      </c>
    </row>
    <row r="187" spans="1:13" x14ac:dyDescent="0.35">
      <c r="A187" s="6" t="s">
        <v>342</v>
      </c>
      <c r="B187" s="7" t="s">
        <v>405</v>
      </c>
      <c r="C187" s="6" t="s">
        <v>406</v>
      </c>
      <c r="D187" s="13">
        <v>46.524577572964702</v>
      </c>
      <c r="E187" s="4">
        <v>46.297429305912601</v>
      </c>
      <c r="F187" s="13">
        <v>205.66801619433201</v>
      </c>
      <c r="G187" s="4">
        <v>197.98387096774201</v>
      </c>
      <c r="H187" s="13">
        <v>63.021702838063398</v>
      </c>
      <c r="I187" s="4">
        <v>61.276948590381402</v>
      </c>
      <c r="J187" s="13">
        <v>42.404006677796303</v>
      </c>
      <c r="K187" s="4">
        <v>40.713101160862401</v>
      </c>
      <c r="L187" s="13">
        <v>135.82677165354301</v>
      </c>
      <c r="M187" s="4">
        <v>140.718562874252</v>
      </c>
    </row>
    <row r="188" spans="1:13" x14ac:dyDescent="0.35">
      <c r="A188" s="6" t="s">
        <v>342</v>
      </c>
      <c r="B188" s="7" t="s">
        <v>407</v>
      </c>
      <c r="C188" s="6" t="s">
        <v>408</v>
      </c>
      <c r="D188" s="13">
        <v>50.650911482803998</v>
      </c>
      <c r="E188" s="4">
        <v>50.360189134062701</v>
      </c>
      <c r="F188" s="13">
        <v>310.60329067641698</v>
      </c>
      <c r="G188" s="4">
        <v>309.02527075812299</v>
      </c>
      <c r="H188" s="13">
        <v>73.040650406504099</v>
      </c>
      <c r="I188" s="4">
        <v>72.465622001918803</v>
      </c>
      <c r="J188" s="13">
        <v>55.252032520325201</v>
      </c>
      <c r="K188" s="4">
        <v>54.748960665174302</v>
      </c>
      <c r="L188" s="13">
        <v>168.09067131647799</v>
      </c>
      <c r="M188" s="4">
        <v>160.800667222686</v>
      </c>
    </row>
    <row r="189" spans="1:13" x14ac:dyDescent="0.35">
      <c r="A189" s="6" t="s">
        <v>342</v>
      </c>
      <c r="B189" s="7" t="s">
        <v>409</v>
      </c>
      <c r="C189" s="6" t="s">
        <v>342</v>
      </c>
      <c r="D189" s="13">
        <v>47.7532732095491</v>
      </c>
      <c r="E189" s="4">
        <v>47.458497188041797</v>
      </c>
      <c r="F189" s="13">
        <v>227.45372966909699</v>
      </c>
      <c r="G189" s="4">
        <v>220.60672314840099</v>
      </c>
      <c r="H189" s="13">
        <v>59.155000928756003</v>
      </c>
      <c r="I189" s="4">
        <v>59.244482601888798</v>
      </c>
      <c r="J189" s="13">
        <v>41.089852918826701</v>
      </c>
      <c r="K189" s="4">
        <v>40.765617898085999</v>
      </c>
      <c r="L189" s="13">
        <v>154.24609307916899</v>
      </c>
      <c r="M189" s="4">
        <v>151.71829314801499</v>
      </c>
    </row>
    <row r="190" spans="1:13" x14ac:dyDescent="0.35">
      <c r="A190" s="6" t="s">
        <v>342</v>
      </c>
      <c r="B190" s="7" t="s">
        <v>410</v>
      </c>
      <c r="C190" s="6" t="s">
        <v>411</v>
      </c>
      <c r="D190" s="13">
        <v>45.7068523482112</v>
      </c>
      <c r="E190" s="4">
        <v>45.392774432607702</v>
      </c>
      <c r="F190" s="13">
        <v>169.755244755245</v>
      </c>
      <c r="G190" s="4">
        <v>162.299239222316</v>
      </c>
      <c r="H190" s="13">
        <v>56.160145586897201</v>
      </c>
      <c r="I190" s="4">
        <v>56.081691668172802</v>
      </c>
      <c r="J190" s="13">
        <v>35.341219290263901</v>
      </c>
      <c r="K190" s="4">
        <v>34.700885595517803</v>
      </c>
      <c r="L190" s="13">
        <v>148.642533936652</v>
      </c>
      <c r="M190" s="4">
        <v>148.45083071396499</v>
      </c>
    </row>
    <row r="191" spans="1:13" x14ac:dyDescent="0.35">
      <c r="A191" s="6" t="s">
        <v>342</v>
      </c>
      <c r="B191" s="7" t="s">
        <v>412</v>
      </c>
      <c r="C191" s="6" t="s">
        <v>413</v>
      </c>
      <c r="D191" s="13">
        <v>45.818121104185202</v>
      </c>
      <c r="E191" s="4">
        <v>45.5667404129793</v>
      </c>
      <c r="F191" s="13">
        <v>192.312105565118</v>
      </c>
      <c r="G191" s="4">
        <v>184.930747922438</v>
      </c>
      <c r="H191" s="13">
        <v>60.7922682257487</v>
      </c>
      <c r="I191" s="4">
        <v>61.102530592847799</v>
      </c>
      <c r="J191" s="13">
        <v>39.995227299844899</v>
      </c>
      <c r="K191" s="4">
        <v>39.657835333254098</v>
      </c>
      <c r="L191" s="13">
        <v>127.868406742795</v>
      </c>
      <c r="M191" s="4">
        <v>127.486486486486</v>
      </c>
    </row>
    <row r="192" spans="1:13" x14ac:dyDescent="0.35">
      <c r="A192" s="6" t="s">
        <v>342</v>
      </c>
      <c r="B192" s="7" t="s">
        <v>414</v>
      </c>
      <c r="C192" s="6" t="s">
        <v>415</v>
      </c>
      <c r="D192" s="13">
        <v>44.921464410238997</v>
      </c>
      <c r="E192" s="4">
        <v>44.588620513692803</v>
      </c>
      <c r="F192" s="13">
        <v>158.64562787639699</v>
      </c>
      <c r="G192" s="4">
        <v>150.66751430387799</v>
      </c>
      <c r="H192" s="13">
        <v>50.274760383386599</v>
      </c>
      <c r="I192" s="4">
        <v>50.4542546385157</v>
      </c>
      <c r="J192" s="13">
        <v>30.837060702875402</v>
      </c>
      <c r="K192" s="4">
        <v>30.326295585412701</v>
      </c>
      <c r="L192" s="13">
        <v>150.80128205128199</v>
      </c>
      <c r="M192" s="4">
        <v>150</v>
      </c>
    </row>
    <row r="193" spans="1:13" x14ac:dyDescent="0.35">
      <c r="A193" s="6" t="s">
        <v>342</v>
      </c>
      <c r="B193" s="7" t="s">
        <v>416</v>
      </c>
      <c r="C193" s="6" t="s">
        <v>417</v>
      </c>
      <c r="D193" s="13">
        <v>49.4487543951522</v>
      </c>
      <c r="E193" s="4">
        <v>49.097597152180398</v>
      </c>
      <c r="F193" s="13">
        <v>282.90909090909099</v>
      </c>
      <c r="G193" s="4">
        <v>272.28915662650599</v>
      </c>
      <c r="H193" s="13">
        <v>64.9839545791163</v>
      </c>
      <c r="I193" s="4">
        <v>63.8197059895517</v>
      </c>
      <c r="J193" s="13">
        <v>48.012836336706997</v>
      </c>
      <c r="K193" s="4">
        <v>46.677195966468197</v>
      </c>
      <c r="L193" s="13">
        <v>159.26400000000001</v>
      </c>
      <c r="M193" s="4">
        <v>159.571113213497</v>
      </c>
    </row>
    <row r="194" spans="1:13" x14ac:dyDescent="0.35">
      <c r="A194" s="6" t="s">
        <v>342</v>
      </c>
      <c r="B194" s="7" t="s">
        <v>418</v>
      </c>
      <c r="C194" s="6" t="s">
        <v>419</v>
      </c>
      <c r="D194" s="13">
        <v>48.730053034767202</v>
      </c>
      <c r="E194" s="4">
        <v>48.351425247236797</v>
      </c>
      <c r="F194" s="13">
        <v>257.54310344827599</v>
      </c>
      <c r="G194" s="4">
        <v>252.10084033613401</v>
      </c>
      <c r="H194" s="13">
        <v>64.215211921811502</v>
      </c>
      <c r="I194" s="4">
        <v>63.932862864772098</v>
      </c>
      <c r="J194" s="13">
        <v>46.2550803173989</v>
      </c>
      <c r="K194" s="4">
        <v>45.775319473583799</v>
      </c>
      <c r="L194" s="13">
        <v>151.43552311435499</v>
      </c>
      <c r="M194" s="4">
        <v>146.61335841956699</v>
      </c>
    </row>
    <row r="195" spans="1:13" x14ac:dyDescent="0.35">
      <c r="A195" s="6" t="s">
        <v>342</v>
      </c>
      <c r="B195" s="7" t="s">
        <v>420</v>
      </c>
      <c r="C195" s="6" t="s">
        <v>421</v>
      </c>
      <c r="D195" s="13">
        <v>47.937141033822599</v>
      </c>
      <c r="E195" s="4">
        <v>47.614012738853503</v>
      </c>
      <c r="F195" s="13">
        <v>228.17679558011</v>
      </c>
      <c r="G195" s="4">
        <v>221.08108108108101</v>
      </c>
      <c r="H195" s="13">
        <v>61.0483042137718</v>
      </c>
      <c r="I195" s="4">
        <v>60.860655737704903</v>
      </c>
      <c r="J195" s="13">
        <v>42.4460431654676</v>
      </c>
      <c r="K195" s="4">
        <v>41.905737704918003</v>
      </c>
      <c r="L195" s="13">
        <v>155.380577427822</v>
      </c>
      <c r="M195" s="4">
        <v>150.25641025640999</v>
      </c>
    </row>
    <row r="196" spans="1:13" x14ac:dyDescent="0.35">
      <c r="A196" s="6" t="s">
        <v>342</v>
      </c>
      <c r="B196" s="7" t="s">
        <v>422</v>
      </c>
      <c r="C196" s="6" t="s">
        <v>423</v>
      </c>
      <c r="D196" s="13">
        <v>46.7677701149425</v>
      </c>
      <c r="E196" s="4">
        <v>46.346920124291699</v>
      </c>
      <c r="F196" s="13">
        <v>213.02043906131701</v>
      </c>
      <c r="G196" s="4">
        <v>200.216294160058</v>
      </c>
      <c r="H196" s="13">
        <v>61.350148367952499</v>
      </c>
      <c r="I196" s="4">
        <v>61.434051342578897</v>
      </c>
      <c r="J196" s="13">
        <v>41.750741839762597</v>
      </c>
      <c r="K196" s="4">
        <v>40.970787843021498</v>
      </c>
      <c r="L196" s="13">
        <v>138.499646142958</v>
      </c>
      <c r="M196" s="4">
        <v>137.32492997198901</v>
      </c>
    </row>
    <row r="197" spans="1:13" x14ac:dyDescent="0.35">
      <c r="A197" s="6" t="s">
        <v>342</v>
      </c>
      <c r="B197" s="7" t="s">
        <v>424</v>
      </c>
      <c r="C197" s="6" t="s">
        <v>425</v>
      </c>
      <c r="D197" s="13">
        <v>47.688918891889202</v>
      </c>
      <c r="E197" s="4">
        <v>47.294805453278897</v>
      </c>
      <c r="F197" s="13">
        <v>247.342995169082</v>
      </c>
      <c r="G197" s="4">
        <v>233.302325581395</v>
      </c>
      <c r="H197" s="13">
        <v>56.136789506558401</v>
      </c>
      <c r="I197" s="4">
        <v>55.412929167955497</v>
      </c>
      <c r="J197" s="13">
        <v>39.975015615240501</v>
      </c>
      <c r="K197" s="4">
        <v>38.787503866378003</v>
      </c>
      <c r="L197" s="13">
        <v>149.474094273471</v>
      </c>
      <c r="M197" s="4">
        <v>148.59669357939299</v>
      </c>
    </row>
    <row r="198" spans="1:13" x14ac:dyDescent="0.35">
      <c r="A198" s="6" t="s">
        <v>342</v>
      </c>
      <c r="B198" s="7" t="s">
        <v>426</v>
      </c>
      <c r="C198" s="6" t="s">
        <v>427</v>
      </c>
      <c r="D198" s="13">
        <v>47.596803377563297</v>
      </c>
      <c r="E198" s="4">
        <v>47.271608643457398</v>
      </c>
      <c r="F198" s="13">
        <v>233.50923482849601</v>
      </c>
      <c r="G198" s="4">
        <v>229.85468956406899</v>
      </c>
      <c r="H198" s="13">
        <v>61.598440545808998</v>
      </c>
      <c r="I198" s="4">
        <v>59.923206143508501</v>
      </c>
      <c r="J198" s="13">
        <v>43.128654970760202</v>
      </c>
      <c r="K198" s="4">
        <v>41.756659467242599</v>
      </c>
      <c r="L198" s="13">
        <v>144.57687723480299</v>
      </c>
      <c r="M198" s="4">
        <v>144.112478031634</v>
      </c>
    </row>
    <row r="199" spans="1:13" x14ac:dyDescent="0.35">
      <c r="A199" s="6" t="s">
        <v>342</v>
      </c>
      <c r="B199" s="7" t="s">
        <v>428</v>
      </c>
      <c r="C199" s="6" t="s">
        <v>429</v>
      </c>
      <c r="D199" s="13">
        <v>48.876735280038297</v>
      </c>
      <c r="E199" s="4">
        <v>48.753188474256</v>
      </c>
      <c r="F199" s="13">
        <v>286.893203883495</v>
      </c>
      <c r="G199" s="4">
        <v>290.73170731707302</v>
      </c>
      <c r="H199" s="13">
        <v>61.687306501548001</v>
      </c>
      <c r="I199" s="4">
        <v>60.866261398176299</v>
      </c>
      <c r="J199" s="13">
        <v>45.743034055727598</v>
      </c>
      <c r="K199" s="4">
        <v>45.288753799392097</v>
      </c>
      <c r="L199" s="13">
        <v>145.627376425856</v>
      </c>
      <c r="M199" s="4">
        <v>143.70370370370401</v>
      </c>
    </row>
    <row r="200" spans="1:13" x14ac:dyDescent="0.35">
      <c r="A200" s="6" t="s">
        <v>342</v>
      </c>
      <c r="B200" s="7" t="s">
        <v>430</v>
      </c>
      <c r="C200" s="6" t="s">
        <v>431</v>
      </c>
      <c r="D200" s="13">
        <v>48.691700216785399</v>
      </c>
      <c r="E200" s="4">
        <v>48.117665036674801</v>
      </c>
      <c r="F200" s="13">
        <v>282.66253869969</v>
      </c>
      <c r="G200" s="4">
        <v>267.15542521994098</v>
      </c>
      <c r="H200" s="13">
        <v>62.0170597089814</v>
      </c>
      <c r="I200" s="4">
        <v>61.980198019802003</v>
      </c>
      <c r="J200" s="13">
        <v>45.8103361766182</v>
      </c>
      <c r="K200" s="4">
        <v>45.099009900990097</v>
      </c>
      <c r="L200" s="13">
        <v>148.813982521848</v>
      </c>
      <c r="M200" s="4">
        <v>146.34146341463401</v>
      </c>
    </row>
    <row r="201" spans="1:13" x14ac:dyDescent="0.35">
      <c r="A201" s="6" t="s">
        <v>342</v>
      </c>
      <c r="B201" s="7" t="s">
        <v>432</v>
      </c>
      <c r="C201" s="6" t="s">
        <v>433</v>
      </c>
      <c r="D201" s="13">
        <v>49.778650378126798</v>
      </c>
      <c r="E201" s="4">
        <v>49.194324402189601</v>
      </c>
      <c r="F201" s="13">
        <v>312.57309941520498</v>
      </c>
      <c r="G201" s="4">
        <v>287.80487804877998</v>
      </c>
      <c r="H201" s="13">
        <v>69.610261470152906</v>
      </c>
      <c r="I201" s="4">
        <v>70.147058823529406</v>
      </c>
      <c r="J201" s="13">
        <v>52.738036507153403</v>
      </c>
      <c r="K201" s="4">
        <v>52.058823529411796</v>
      </c>
      <c r="L201" s="13">
        <v>146.294046172539</v>
      </c>
      <c r="M201" s="4">
        <v>144.60431654676299</v>
      </c>
    </row>
    <row r="202" spans="1:13" x14ac:dyDescent="0.35">
      <c r="A202" s="6" t="s">
        <v>342</v>
      </c>
      <c r="B202" s="7" t="s">
        <v>434</v>
      </c>
      <c r="C202" s="6" t="s">
        <v>435</v>
      </c>
      <c r="D202" s="13">
        <v>46.8386219401632</v>
      </c>
      <c r="E202" s="4">
        <v>46.419810966919201</v>
      </c>
      <c r="F202" s="13">
        <v>216.86746987951801</v>
      </c>
      <c r="G202" s="4">
        <v>204.32020330368499</v>
      </c>
      <c r="H202" s="13">
        <v>55.681016231474899</v>
      </c>
      <c r="I202" s="4">
        <v>56.082425945439603</v>
      </c>
      <c r="J202" s="13">
        <v>38.108680310515197</v>
      </c>
      <c r="K202" s="4">
        <v>37.653670530382897</v>
      </c>
      <c r="L202" s="13">
        <v>139.425513939735</v>
      </c>
      <c r="M202" s="4">
        <v>139.31073129728199</v>
      </c>
    </row>
    <row r="203" spans="1:13" x14ac:dyDescent="0.35">
      <c r="A203" s="6" t="s">
        <v>342</v>
      </c>
      <c r="B203" s="7" t="s">
        <v>436</v>
      </c>
      <c r="C203" s="6" t="s">
        <v>437</v>
      </c>
      <c r="D203" s="13">
        <v>45.510372646945797</v>
      </c>
      <c r="E203" s="4">
        <v>45.336789554531499</v>
      </c>
      <c r="F203" s="13">
        <v>193.47826086956499</v>
      </c>
      <c r="G203" s="4">
        <v>193.690851735016</v>
      </c>
      <c r="H203" s="13">
        <v>56.996381182147204</v>
      </c>
      <c r="I203" s="4">
        <v>55.648535564853603</v>
      </c>
      <c r="J203" s="13">
        <v>37.575392038600697</v>
      </c>
      <c r="K203" s="4">
        <v>36.700537955768098</v>
      </c>
      <c r="L203" s="13">
        <v>125.27173913043499</v>
      </c>
      <c r="M203" s="4">
        <v>119.26605504587199</v>
      </c>
    </row>
    <row r="204" spans="1:13" x14ac:dyDescent="0.35">
      <c r="A204" s="6" t="s">
        <v>342</v>
      </c>
      <c r="B204" s="7" t="s">
        <v>438</v>
      </c>
      <c r="C204" s="6" t="s">
        <v>439</v>
      </c>
      <c r="D204" s="13">
        <v>51.501320132013198</v>
      </c>
      <c r="E204" s="4">
        <v>51.075549000327797</v>
      </c>
      <c r="F204" s="13">
        <v>373.86363636363598</v>
      </c>
      <c r="G204" s="4">
        <v>360.29411764705901</v>
      </c>
      <c r="H204" s="13">
        <v>70.320404721753803</v>
      </c>
      <c r="I204" s="4">
        <v>69.594219010561403</v>
      </c>
      <c r="J204" s="13">
        <v>55.480607082630698</v>
      </c>
      <c r="K204" s="4">
        <v>54.474708171206203</v>
      </c>
      <c r="L204" s="13">
        <v>162.389380530973</v>
      </c>
      <c r="M204" s="4">
        <v>152.668539325843</v>
      </c>
    </row>
    <row r="205" spans="1:13" x14ac:dyDescent="0.35">
      <c r="A205" s="6" t="s">
        <v>342</v>
      </c>
      <c r="B205" s="7" t="s">
        <v>440</v>
      </c>
      <c r="C205" s="6" t="s">
        <v>441</v>
      </c>
      <c r="D205" s="13">
        <v>48.629752953813103</v>
      </c>
      <c r="E205" s="4">
        <v>48.129196770080704</v>
      </c>
      <c r="F205" s="13">
        <v>263.94129979035603</v>
      </c>
      <c r="G205" s="4">
        <v>252.41935483871001</v>
      </c>
      <c r="H205" s="13">
        <v>59.472422062350098</v>
      </c>
      <c r="I205" s="4">
        <v>59.093982420554397</v>
      </c>
      <c r="J205" s="13">
        <v>43.1312093182597</v>
      </c>
      <c r="K205" s="4">
        <v>42.325895875591598</v>
      </c>
      <c r="L205" s="13">
        <v>144.88255033556999</v>
      </c>
      <c r="M205" s="4">
        <v>142.062193126023</v>
      </c>
    </row>
    <row r="206" spans="1:13" x14ac:dyDescent="0.35">
      <c r="A206" s="6" t="s">
        <v>342</v>
      </c>
      <c r="B206" s="7" t="s">
        <v>442</v>
      </c>
      <c r="C206" s="6" t="s">
        <v>443</v>
      </c>
      <c r="D206" s="13">
        <v>47.240763626902599</v>
      </c>
      <c r="E206" s="4">
        <v>46.939846693516998</v>
      </c>
      <c r="F206" s="13">
        <v>222.85133565621399</v>
      </c>
      <c r="G206" s="4">
        <v>217.171428571429</v>
      </c>
      <c r="H206" s="13">
        <v>56.6457792042386</v>
      </c>
      <c r="I206" s="4">
        <v>56.3874638086047</v>
      </c>
      <c r="J206" s="13">
        <v>39.100310764684899</v>
      </c>
      <c r="K206" s="4">
        <v>38.609234520241799</v>
      </c>
      <c r="L206" s="13">
        <v>142.87305122494399</v>
      </c>
      <c r="M206" s="4">
        <v>140.554740957967</v>
      </c>
    </row>
    <row r="207" spans="1:13" x14ac:dyDescent="0.35">
      <c r="A207" s="6" t="s">
        <v>342</v>
      </c>
      <c r="B207" s="7" t="s">
        <v>444</v>
      </c>
      <c r="C207" s="6" t="s">
        <v>445</v>
      </c>
      <c r="D207" s="13">
        <v>49.0601395730706</v>
      </c>
      <c r="E207" s="4">
        <v>48.836185819070899</v>
      </c>
      <c r="F207" s="13">
        <v>286.31790744466798</v>
      </c>
      <c r="G207" s="4">
        <v>273.25581395348797</v>
      </c>
      <c r="H207" s="13">
        <v>65.040650406504099</v>
      </c>
      <c r="I207" s="4">
        <v>64.587525150905407</v>
      </c>
      <c r="J207" s="13">
        <v>48.2046070460705</v>
      </c>
      <c r="K207" s="4">
        <v>47.283702213279703</v>
      </c>
      <c r="L207" s="13">
        <v>135.59457302474101</v>
      </c>
      <c r="M207" s="4">
        <v>136.47898493259299</v>
      </c>
    </row>
    <row r="208" spans="1:13" x14ac:dyDescent="0.35">
      <c r="A208" s="6" t="s">
        <v>342</v>
      </c>
      <c r="B208" s="7" t="s">
        <v>446</v>
      </c>
      <c r="C208" s="6" t="s">
        <v>447</v>
      </c>
      <c r="D208" s="13">
        <v>49.289047619047601</v>
      </c>
      <c r="E208" s="4">
        <v>48.930985915492997</v>
      </c>
      <c r="F208" s="13">
        <v>329.03225806451599</v>
      </c>
      <c r="G208" s="4">
        <v>300.497512437811</v>
      </c>
      <c r="H208" s="13">
        <v>61.290322580645203</v>
      </c>
      <c r="I208" s="4">
        <v>60.754716981132098</v>
      </c>
      <c r="J208" s="13">
        <v>47.004608294930897</v>
      </c>
      <c r="K208" s="4">
        <v>45.584905660377402</v>
      </c>
      <c r="L208" s="13">
        <v>139.77900552486199</v>
      </c>
      <c r="M208" s="4">
        <v>145.82560296846</v>
      </c>
    </row>
    <row r="209" spans="1:13" x14ac:dyDescent="0.35">
      <c r="A209" s="6" t="s">
        <v>342</v>
      </c>
      <c r="B209" s="7" t="s">
        <v>448</v>
      </c>
      <c r="C209" s="6" t="s">
        <v>449</v>
      </c>
      <c r="D209" s="13">
        <v>49.080192461908602</v>
      </c>
      <c r="E209" s="4">
        <v>48.730231945176598</v>
      </c>
      <c r="F209" s="13">
        <v>284.48275862068999</v>
      </c>
      <c r="G209" s="4">
        <v>271.62849872773501</v>
      </c>
      <c r="H209" s="13">
        <v>63.255509491599398</v>
      </c>
      <c r="I209" s="4">
        <v>62.588386543818302</v>
      </c>
      <c r="J209" s="13">
        <v>46.803403883918797</v>
      </c>
      <c r="K209" s="4">
        <v>45.746732376258798</v>
      </c>
      <c r="L209" s="13">
        <v>140.70378151260499</v>
      </c>
      <c r="M209" s="4">
        <v>141.813471502591</v>
      </c>
    </row>
    <row r="210" spans="1:13" x14ac:dyDescent="0.35">
      <c r="A210" s="6" t="s">
        <v>342</v>
      </c>
      <c r="B210" s="7" t="s">
        <v>450</v>
      </c>
      <c r="C210" s="6" t="s">
        <v>451</v>
      </c>
      <c r="D210" s="13">
        <v>50.304038549793503</v>
      </c>
      <c r="E210" s="4">
        <v>50.057980900409298</v>
      </c>
      <c r="F210" s="13">
        <v>350.537634408602</v>
      </c>
      <c r="G210" s="4">
        <v>339.47368421052602</v>
      </c>
      <c r="H210" s="13">
        <v>62.490678598061102</v>
      </c>
      <c r="I210" s="4">
        <v>61.217008797654003</v>
      </c>
      <c r="J210" s="13">
        <v>48.620432513049998</v>
      </c>
      <c r="K210" s="4">
        <v>47.287390029325501</v>
      </c>
      <c r="L210" s="13">
        <v>143.81818181818201</v>
      </c>
      <c r="M210" s="4">
        <v>143.57142857142901</v>
      </c>
    </row>
    <row r="211" spans="1:13" x14ac:dyDescent="0.35">
      <c r="A211" s="6" t="s">
        <v>342</v>
      </c>
      <c r="B211" s="7" t="s">
        <v>452</v>
      </c>
      <c r="C211" s="6" t="s">
        <v>453</v>
      </c>
      <c r="D211" s="13">
        <v>48.675873129009297</v>
      </c>
      <c r="E211" s="4">
        <v>48.289231314204699</v>
      </c>
      <c r="F211" s="13">
        <v>272.93906810035799</v>
      </c>
      <c r="G211" s="4">
        <v>260.9375</v>
      </c>
      <c r="H211" s="13">
        <v>58.935145851033703</v>
      </c>
      <c r="I211" s="4">
        <v>58.284272497897398</v>
      </c>
      <c r="J211" s="13">
        <v>43.132257150948703</v>
      </c>
      <c r="K211" s="4">
        <v>42.136248948696398</v>
      </c>
      <c r="L211" s="13">
        <v>157.737226277372</v>
      </c>
      <c r="M211" s="4">
        <v>156.43421998562201</v>
      </c>
    </row>
    <row r="212" spans="1:13" x14ac:dyDescent="0.35">
      <c r="A212" s="6" t="s">
        <v>342</v>
      </c>
      <c r="B212" s="7" t="s">
        <v>454</v>
      </c>
      <c r="C212" s="6" t="s">
        <v>455</v>
      </c>
      <c r="D212" s="13">
        <v>50.991887905604699</v>
      </c>
      <c r="E212" s="4">
        <v>50.562906724511897</v>
      </c>
      <c r="F212" s="13">
        <v>363.24786324786299</v>
      </c>
      <c r="G212" s="4">
        <v>342.51968503937002</v>
      </c>
      <c r="H212" s="13">
        <v>66.584766584766598</v>
      </c>
      <c r="I212" s="4">
        <v>68.4531059683313</v>
      </c>
      <c r="J212" s="13">
        <v>52.211302211302197</v>
      </c>
      <c r="K212" s="4">
        <v>52.984165651644297</v>
      </c>
      <c r="L212" s="13">
        <v>175.93220338983099</v>
      </c>
      <c r="M212" s="4">
        <v>175.50335570469801</v>
      </c>
    </row>
    <row r="213" spans="1:13" x14ac:dyDescent="0.35">
      <c r="A213" s="6" t="s">
        <v>342</v>
      </c>
      <c r="B213" s="7" t="s">
        <v>456</v>
      </c>
      <c r="C213" s="6" t="s">
        <v>457</v>
      </c>
      <c r="D213" s="13">
        <v>48.329529737206101</v>
      </c>
      <c r="E213" s="4">
        <v>48.119380733945</v>
      </c>
      <c r="F213" s="13">
        <v>249.57805907173</v>
      </c>
      <c r="G213" s="4">
        <v>243.983402489627</v>
      </c>
      <c r="H213" s="13">
        <v>61.805296531145103</v>
      </c>
      <c r="I213" s="4">
        <v>61.361954108068097</v>
      </c>
      <c r="J213" s="13">
        <v>44.1253263707572</v>
      </c>
      <c r="K213" s="4">
        <v>43.5233160621762</v>
      </c>
      <c r="L213" s="13">
        <v>147.89644012945001</v>
      </c>
      <c r="M213" s="4">
        <v>146.08378870673999</v>
      </c>
    </row>
    <row r="214" spans="1:13" x14ac:dyDescent="0.35">
      <c r="A214" s="6" t="s">
        <v>342</v>
      </c>
      <c r="B214" s="7" t="s">
        <v>458</v>
      </c>
      <c r="C214" s="6" t="s">
        <v>459</v>
      </c>
      <c r="D214" s="13">
        <v>48.662832929782098</v>
      </c>
      <c r="E214" s="4">
        <v>48.145693341478299</v>
      </c>
      <c r="F214" s="13">
        <v>257.06214689265499</v>
      </c>
      <c r="G214" s="4">
        <v>246.629213483146</v>
      </c>
      <c r="H214" s="13">
        <v>61.960784313725497</v>
      </c>
      <c r="I214" s="4">
        <v>60.490196078431403</v>
      </c>
      <c r="J214" s="13">
        <v>44.607843137254903</v>
      </c>
      <c r="K214" s="4">
        <v>43.039215686274503</v>
      </c>
      <c r="L214" s="13">
        <v>148.78048780487799</v>
      </c>
      <c r="M214" s="4">
        <v>142.857142857143</v>
      </c>
    </row>
    <row r="215" spans="1:13" x14ac:dyDescent="0.35">
      <c r="A215" s="6" t="s">
        <v>342</v>
      </c>
      <c r="B215" s="7" t="s">
        <v>460</v>
      </c>
      <c r="C215" s="6" t="s">
        <v>461</v>
      </c>
      <c r="D215" s="13">
        <v>47.711667527103799</v>
      </c>
      <c r="E215" s="4">
        <v>47.447107155083899</v>
      </c>
      <c r="F215" s="13">
        <v>231.804733727811</v>
      </c>
      <c r="G215" s="4">
        <v>233.333333333333</v>
      </c>
      <c r="H215" s="13">
        <v>62.864349775784802</v>
      </c>
      <c r="I215" s="4">
        <v>60.848017621145402</v>
      </c>
      <c r="J215" s="13">
        <v>43.918161434977598</v>
      </c>
      <c r="K215" s="4">
        <v>42.593612334801797</v>
      </c>
      <c r="L215" s="13">
        <v>136.60477453580901</v>
      </c>
      <c r="M215" s="4">
        <v>132.82051282051299</v>
      </c>
    </row>
    <row r="216" spans="1:13" x14ac:dyDescent="0.35">
      <c r="A216" s="6" t="s">
        <v>342</v>
      </c>
      <c r="B216" s="7" t="s">
        <v>462</v>
      </c>
      <c r="C216" s="6" t="s">
        <v>463</v>
      </c>
      <c r="D216" s="13">
        <v>46.123341431508102</v>
      </c>
      <c r="E216" s="4">
        <v>45.767174862879997</v>
      </c>
      <c r="F216" s="13">
        <v>199.44881889763801</v>
      </c>
      <c r="G216" s="4">
        <v>187.39622641509399</v>
      </c>
      <c r="H216" s="13">
        <v>55.1239310044934</v>
      </c>
      <c r="I216" s="4">
        <v>54.799251690890799</v>
      </c>
      <c r="J216" s="13">
        <v>36.715466009566597</v>
      </c>
      <c r="K216" s="4">
        <v>35.7317599654627</v>
      </c>
      <c r="L216" s="13">
        <v>134.97956403269799</v>
      </c>
      <c r="M216" s="4">
        <v>134.92224475997301</v>
      </c>
    </row>
    <row r="217" spans="1:13" x14ac:dyDescent="0.35">
      <c r="A217" s="6" t="s">
        <v>342</v>
      </c>
      <c r="B217" s="7" t="s">
        <v>464</v>
      </c>
      <c r="C217" s="6" t="s">
        <v>465</v>
      </c>
      <c r="D217" s="13">
        <v>46.183933369156399</v>
      </c>
      <c r="E217" s="4">
        <v>45.834614973833197</v>
      </c>
      <c r="F217" s="13">
        <v>203.28888888888901</v>
      </c>
      <c r="G217" s="4">
        <v>195.28301886792499</v>
      </c>
      <c r="H217" s="13">
        <v>57.899202443577103</v>
      </c>
      <c r="I217" s="4">
        <v>58.158783783783797</v>
      </c>
      <c r="J217" s="13">
        <v>38.808756151365998</v>
      </c>
      <c r="K217" s="4">
        <v>38.462837837837803</v>
      </c>
      <c r="L217" s="13">
        <v>132.190701339638</v>
      </c>
      <c r="M217" s="4">
        <v>132.15686274509801</v>
      </c>
    </row>
    <row r="218" spans="1:13" x14ac:dyDescent="0.35">
      <c r="A218" s="6" t="s">
        <v>342</v>
      </c>
      <c r="B218" s="7" t="s">
        <v>466</v>
      </c>
      <c r="C218" s="6" t="s">
        <v>467</v>
      </c>
      <c r="D218" s="13">
        <v>48.531298499741297</v>
      </c>
      <c r="E218" s="4">
        <v>48.277548120397903</v>
      </c>
      <c r="F218" s="13">
        <v>268.48484848484799</v>
      </c>
      <c r="G218" s="4">
        <v>259.857482185273</v>
      </c>
      <c r="H218" s="13">
        <v>64.791133844842307</v>
      </c>
      <c r="I218" s="4">
        <v>64.317554659308001</v>
      </c>
      <c r="J218" s="13">
        <v>47.208013640238697</v>
      </c>
      <c r="K218" s="4">
        <v>46.4444916153683</v>
      </c>
      <c r="L218" s="13">
        <v>146.55806621124501</v>
      </c>
      <c r="M218" s="4">
        <v>145.10926118626401</v>
      </c>
    </row>
    <row r="219" spans="1:13" x14ac:dyDescent="0.35">
      <c r="A219" s="6" t="s">
        <v>342</v>
      </c>
      <c r="B219" s="7" t="s">
        <v>468</v>
      </c>
      <c r="C219" s="6" t="s">
        <v>469</v>
      </c>
      <c r="D219" s="13">
        <v>50.051301684532902</v>
      </c>
      <c r="E219" s="4">
        <v>50.051678736010501</v>
      </c>
      <c r="F219" s="13">
        <v>305.85683297179997</v>
      </c>
      <c r="G219" s="4">
        <v>313.71681415929203</v>
      </c>
      <c r="H219" s="13">
        <v>69.296296296296305</v>
      </c>
      <c r="I219" s="4">
        <v>69.594343133606202</v>
      </c>
      <c r="J219" s="13">
        <v>52.2222222222222</v>
      </c>
      <c r="K219" s="4">
        <v>52.772608857461897</v>
      </c>
      <c r="L219" s="13">
        <v>148.390064397424</v>
      </c>
      <c r="M219" s="4">
        <v>144.05086285195301</v>
      </c>
    </row>
    <row r="220" spans="1:13" x14ac:dyDescent="0.35">
      <c r="A220" s="6" t="s">
        <v>342</v>
      </c>
      <c r="B220" s="7" t="s">
        <v>470</v>
      </c>
      <c r="C220" s="6" t="s">
        <v>471</v>
      </c>
      <c r="D220" s="13">
        <v>47.978644067796601</v>
      </c>
      <c r="E220" s="4">
        <v>47.608108108108098</v>
      </c>
      <c r="F220" s="13">
        <v>230.97826086956499</v>
      </c>
      <c r="G220" s="4">
        <v>225.806451612903</v>
      </c>
      <c r="H220" s="13">
        <v>70.323325635103899</v>
      </c>
      <c r="I220" s="4">
        <v>69.336384439359307</v>
      </c>
      <c r="J220" s="13">
        <v>49.076212471131598</v>
      </c>
      <c r="K220" s="4">
        <v>48.0549199084668</v>
      </c>
      <c r="L220" s="13">
        <v>160.843373493976</v>
      </c>
      <c r="M220" s="4">
        <v>154.81049562682199</v>
      </c>
    </row>
    <row r="221" spans="1:13" x14ac:dyDescent="0.35">
      <c r="A221" s="6" t="s">
        <v>342</v>
      </c>
      <c r="B221" s="7" t="s">
        <v>472</v>
      </c>
      <c r="C221" s="6" t="s">
        <v>473</v>
      </c>
      <c r="D221" s="13">
        <v>46.618422720933197</v>
      </c>
      <c r="E221" s="4">
        <v>46.321988866396801</v>
      </c>
      <c r="F221" s="13">
        <v>188.11188811188799</v>
      </c>
      <c r="G221" s="4">
        <v>180.232558139535</v>
      </c>
      <c r="H221" s="13">
        <v>57.645412752348598</v>
      </c>
      <c r="I221" s="4">
        <v>57.701516360734203</v>
      </c>
      <c r="J221" s="13">
        <v>37.6374175494703</v>
      </c>
      <c r="K221" s="4">
        <v>37.110933758978497</v>
      </c>
      <c r="L221" s="13">
        <v>155.64639754726599</v>
      </c>
      <c r="M221" s="4">
        <v>157.81893004115199</v>
      </c>
    </row>
    <row r="222" spans="1:13" x14ac:dyDescent="0.35">
      <c r="A222" s="6" t="s">
        <v>342</v>
      </c>
      <c r="B222" s="7" t="s">
        <v>474</v>
      </c>
      <c r="C222" s="6" t="s">
        <v>475</v>
      </c>
      <c r="D222" s="13">
        <v>48.155459079992603</v>
      </c>
      <c r="E222" s="4">
        <v>48.102465047829298</v>
      </c>
      <c r="F222" s="13">
        <v>252.87958115183201</v>
      </c>
      <c r="G222" s="4">
        <v>240.599001663894</v>
      </c>
      <c r="H222" s="13">
        <v>59.628428192273702</v>
      </c>
      <c r="I222" s="4">
        <v>60.401298318087903</v>
      </c>
      <c r="J222" s="13">
        <v>42.730757888528501</v>
      </c>
      <c r="K222" s="4">
        <v>42.667453526113903</v>
      </c>
      <c r="L222" s="13">
        <v>151.93164933135199</v>
      </c>
      <c r="M222" s="4">
        <v>155.58069381598801</v>
      </c>
    </row>
    <row r="223" spans="1:13" x14ac:dyDescent="0.35">
      <c r="A223" s="6" t="s">
        <v>342</v>
      </c>
      <c r="B223" s="7" t="s">
        <v>476</v>
      </c>
      <c r="C223" s="6" t="s">
        <v>477</v>
      </c>
      <c r="D223" s="13">
        <v>49.303805420929798</v>
      </c>
      <c r="E223" s="4">
        <v>49.083929849677901</v>
      </c>
      <c r="F223" s="13">
        <v>263.847429519071</v>
      </c>
      <c r="G223" s="4">
        <v>255.07246376811599</v>
      </c>
      <c r="H223" s="13">
        <v>64.968907314184193</v>
      </c>
      <c r="I223" s="4">
        <v>65.178835353236806</v>
      </c>
      <c r="J223" s="13">
        <v>47.112822031388802</v>
      </c>
      <c r="K223" s="4">
        <v>46.822347029264002</v>
      </c>
      <c r="L223" s="13">
        <v>163.006230529595</v>
      </c>
      <c r="M223" s="4">
        <v>165.12539184952999</v>
      </c>
    </row>
    <row r="224" spans="1:13" x14ac:dyDescent="0.35">
      <c r="A224" s="6" t="s">
        <v>342</v>
      </c>
      <c r="B224" s="7" t="s">
        <v>478</v>
      </c>
      <c r="C224" s="6" t="s">
        <v>479</v>
      </c>
      <c r="D224" s="13">
        <v>47.823538141881897</v>
      </c>
      <c r="E224" s="4">
        <v>47.7864737152983</v>
      </c>
      <c r="F224" s="13">
        <v>223.44497607655501</v>
      </c>
      <c r="G224" s="4">
        <v>219.01408450704201</v>
      </c>
      <c r="H224" s="13">
        <v>67.030242935052101</v>
      </c>
      <c r="I224" s="4">
        <v>67.044893931919106</v>
      </c>
      <c r="J224" s="13">
        <v>46.306395637084798</v>
      </c>
      <c r="K224" s="4">
        <v>46.028613714849499</v>
      </c>
      <c r="L224" s="13">
        <v>156.615776081425</v>
      </c>
      <c r="M224" s="4">
        <v>159.20716112532</v>
      </c>
    </row>
    <row r="225" spans="1:13" x14ac:dyDescent="0.35">
      <c r="A225" s="6" t="s">
        <v>342</v>
      </c>
      <c r="B225" s="7" t="s">
        <v>480</v>
      </c>
      <c r="C225" s="6" t="s">
        <v>481</v>
      </c>
      <c r="D225" s="13">
        <v>50.0482844004245</v>
      </c>
      <c r="E225" s="4">
        <v>49.652560455192003</v>
      </c>
      <c r="F225" s="13">
        <v>320.21660649819501</v>
      </c>
      <c r="G225" s="4">
        <v>309.35251798561097</v>
      </c>
      <c r="H225" s="13">
        <v>69.993986770896001</v>
      </c>
      <c r="I225" s="4">
        <v>67.980884109916403</v>
      </c>
      <c r="J225" s="13">
        <v>53.337342152735999</v>
      </c>
      <c r="K225" s="4">
        <v>51.373954599760999</v>
      </c>
      <c r="L225" s="13">
        <v>150.075187969925</v>
      </c>
      <c r="M225" s="4">
        <v>151.35135135135101</v>
      </c>
    </row>
    <row r="226" spans="1:13" x14ac:dyDescent="0.35">
      <c r="A226" s="6" t="s">
        <v>342</v>
      </c>
      <c r="B226" s="7" t="s">
        <v>482</v>
      </c>
      <c r="C226" s="6" t="s">
        <v>483</v>
      </c>
      <c r="D226" s="13">
        <v>47.094042939219797</v>
      </c>
      <c r="E226" s="4">
        <v>46.755520504731898</v>
      </c>
      <c r="F226" s="13">
        <v>212.419974391805</v>
      </c>
      <c r="G226" s="4">
        <v>208.248730964467</v>
      </c>
      <c r="H226" s="13">
        <v>58.457115476760897</v>
      </c>
      <c r="I226" s="4">
        <v>57.450331125827802</v>
      </c>
      <c r="J226" s="13">
        <v>39.746046957355098</v>
      </c>
      <c r="K226" s="4">
        <v>38.812677388836299</v>
      </c>
      <c r="L226" s="13">
        <v>148.89683959451401</v>
      </c>
      <c r="M226" s="4">
        <v>144.81760277938599</v>
      </c>
    </row>
    <row r="227" spans="1:13" x14ac:dyDescent="0.35">
      <c r="A227" s="6" t="s">
        <v>342</v>
      </c>
      <c r="B227" s="7" t="s">
        <v>484</v>
      </c>
      <c r="C227" s="6" t="s">
        <v>485</v>
      </c>
      <c r="D227" s="13">
        <v>48.3190319031903</v>
      </c>
      <c r="E227" s="4">
        <v>47.7604166666667</v>
      </c>
      <c r="F227" s="13">
        <v>303.125</v>
      </c>
      <c r="G227" s="4">
        <v>297.48427672956001</v>
      </c>
      <c r="H227" s="13">
        <v>54.987212276214798</v>
      </c>
      <c r="I227" s="4">
        <v>53.020134228187899</v>
      </c>
      <c r="J227" s="13">
        <v>41.346973572037498</v>
      </c>
      <c r="K227" s="4">
        <v>39.6812080536913</v>
      </c>
      <c r="L227" s="13">
        <v>134.6</v>
      </c>
      <c r="M227" s="4">
        <v>128.79078694817699</v>
      </c>
    </row>
    <row r="228" spans="1:13" x14ac:dyDescent="0.35">
      <c r="A228" s="6" t="s">
        <v>342</v>
      </c>
      <c r="B228" s="7" t="s">
        <v>486</v>
      </c>
      <c r="C228" s="6" t="s">
        <v>487</v>
      </c>
      <c r="D228" s="13">
        <v>47.928682371214101</v>
      </c>
      <c r="E228" s="4">
        <v>47.600593242197597</v>
      </c>
      <c r="F228" s="13">
        <v>242.52873563218401</v>
      </c>
      <c r="G228" s="4">
        <v>232.51121076233201</v>
      </c>
      <c r="H228" s="13">
        <v>62.789717656974297</v>
      </c>
      <c r="I228" s="4">
        <v>61.946532999164603</v>
      </c>
      <c r="J228" s="13">
        <v>44.458491361146201</v>
      </c>
      <c r="K228" s="4">
        <v>43.316624895572303</v>
      </c>
      <c r="L228" s="13">
        <v>145.39813857290599</v>
      </c>
      <c r="M228" s="4">
        <v>146.80412371134</v>
      </c>
    </row>
    <row r="229" spans="1:13" x14ac:dyDescent="0.35">
      <c r="A229" s="6" t="s">
        <v>342</v>
      </c>
      <c r="B229" s="7" t="s">
        <v>488</v>
      </c>
      <c r="C229" s="6" t="s">
        <v>489</v>
      </c>
      <c r="D229" s="13">
        <v>48.462385499902602</v>
      </c>
      <c r="E229" s="4">
        <v>48.097182011194697</v>
      </c>
      <c r="F229" s="13">
        <v>263.04761904761898</v>
      </c>
      <c r="G229" s="4">
        <v>252.86506469500901</v>
      </c>
      <c r="H229" s="13">
        <v>59.100775193798398</v>
      </c>
      <c r="I229" s="4">
        <v>58.343520782396098</v>
      </c>
      <c r="J229" s="13">
        <v>42.821705426356601</v>
      </c>
      <c r="K229" s="4">
        <v>41.809290953545201</v>
      </c>
      <c r="L229" s="13">
        <v>147.886241352806</v>
      </c>
      <c r="M229" s="4">
        <v>146.38554216867499</v>
      </c>
    </row>
    <row r="230" spans="1:13" x14ac:dyDescent="0.35">
      <c r="A230" s="6" t="s">
        <v>342</v>
      </c>
      <c r="B230" s="7" t="s">
        <v>490</v>
      </c>
      <c r="C230" s="6" t="s">
        <v>491</v>
      </c>
      <c r="D230" s="13">
        <v>47.491409691629997</v>
      </c>
      <c r="E230" s="4">
        <v>46.9020979020979</v>
      </c>
      <c r="F230" s="13">
        <v>242.12598425196899</v>
      </c>
      <c r="G230" s="4">
        <v>227.566539923954</v>
      </c>
      <c r="H230" s="13">
        <v>62.027123483226298</v>
      </c>
      <c r="I230" s="4">
        <v>60.392569225376803</v>
      </c>
      <c r="J230" s="13">
        <v>43.897216274089899</v>
      </c>
      <c r="K230" s="4">
        <v>41.955835962145102</v>
      </c>
      <c r="L230" s="13">
        <v>133.11148086522499</v>
      </c>
      <c r="M230" s="4">
        <v>130.26634382566601</v>
      </c>
    </row>
    <row r="231" spans="1:13" x14ac:dyDescent="0.35">
      <c r="A231" s="6" t="s">
        <v>342</v>
      </c>
      <c r="B231" s="7" t="s">
        <v>492</v>
      </c>
      <c r="C231" s="6" t="s">
        <v>493</v>
      </c>
      <c r="D231" s="13">
        <v>48.2575051005538</v>
      </c>
      <c r="E231" s="4">
        <v>47.992077211178298</v>
      </c>
      <c r="F231" s="13">
        <v>264.08839779005501</v>
      </c>
      <c r="G231" s="4">
        <v>250.391644908616</v>
      </c>
      <c r="H231" s="13">
        <v>62.375769048745902</v>
      </c>
      <c r="I231" s="4">
        <v>63.034288398309101</v>
      </c>
      <c r="J231" s="13">
        <v>45.243729294841501</v>
      </c>
      <c r="K231" s="4">
        <v>45.044621888210401</v>
      </c>
      <c r="L231" s="13">
        <v>131.688596491228</v>
      </c>
      <c r="M231" s="4">
        <v>133.18729463307801</v>
      </c>
    </row>
    <row r="232" spans="1:13" x14ac:dyDescent="0.35">
      <c r="A232" s="6" t="s">
        <v>342</v>
      </c>
      <c r="B232" s="7" t="s">
        <v>494</v>
      </c>
      <c r="C232" s="6" t="s">
        <v>495</v>
      </c>
      <c r="D232" s="13">
        <v>48.854436056506501</v>
      </c>
      <c r="E232" s="4">
        <v>48.753794959994003</v>
      </c>
      <c r="F232" s="13">
        <v>276.64497469269702</v>
      </c>
      <c r="G232" s="4">
        <v>276.304347826087</v>
      </c>
      <c r="H232" s="13">
        <v>63.757649938800498</v>
      </c>
      <c r="I232" s="4">
        <v>63.484107579462098</v>
      </c>
      <c r="J232" s="13">
        <v>46.829865361077097</v>
      </c>
      <c r="K232" s="4">
        <v>46.613691931540302</v>
      </c>
      <c r="L232" s="13">
        <v>147.35089312746001</v>
      </c>
      <c r="M232" s="4">
        <v>146.08904933814699</v>
      </c>
    </row>
    <row r="233" spans="1:13" x14ac:dyDescent="0.35">
      <c r="A233" s="6" t="s">
        <v>342</v>
      </c>
      <c r="B233" s="7" t="s">
        <v>496</v>
      </c>
      <c r="C233" s="6" t="s">
        <v>497</v>
      </c>
      <c r="D233" s="13">
        <v>50.598345153664297</v>
      </c>
      <c r="E233" s="4">
        <v>50.089517625231899</v>
      </c>
      <c r="F233" s="13">
        <v>301.74672489083002</v>
      </c>
      <c r="G233" s="4">
        <v>279.26829268292698</v>
      </c>
      <c r="H233" s="13">
        <v>76.987447698744802</v>
      </c>
      <c r="I233" s="4">
        <v>76.287816843826704</v>
      </c>
      <c r="J233" s="13">
        <v>57.824267782426801</v>
      </c>
      <c r="K233" s="4">
        <v>56.173344235486503</v>
      </c>
      <c r="L233" s="13">
        <v>167.93721973094199</v>
      </c>
      <c r="M233" s="4">
        <v>160.76759061833701</v>
      </c>
    </row>
    <row r="234" spans="1:13" x14ac:dyDescent="0.35">
      <c r="A234" s="6" t="s">
        <v>342</v>
      </c>
      <c r="B234" s="7" t="s">
        <v>498</v>
      </c>
      <c r="C234" s="6" t="s">
        <v>499</v>
      </c>
      <c r="D234" s="13">
        <v>46.238465274405101</v>
      </c>
      <c r="E234" s="4">
        <v>45.837337818356602</v>
      </c>
      <c r="F234" s="13">
        <v>199.230769230769</v>
      </c>
      <c r="G234" s="4">
        <v>189.01098901098899</v>
      </c>
      <c r="H234" s="13">
        <v>60.733801717408298</v>
      </c>
      <c r="I234" s="4">
        <v>61.068111455108401</v>
      </c>
      <c r="J234" s="13">
        <v>40.437158469945402</v>
      </c>
      <c r="K234" s="4">
        <v>39.938080495355997</v>
      </c>
      <c r="L234" s="13">
        <v>135.91160220994499</v>
      </c>
      <c r="M234" s="4">
        <v>132.37410071942401</v>
      </c>
    </row>
    <row r="235" spans="1:13" x14ac:dyDescent="0.35">
      <c r="A235" s="6" t="s">
        <v>342</v>
      </c>
      <c r="B235" s="7" t="s">
        <v>500</v>
      </c>
      <c r="C235" s="6" t="s">
        <v>501</v>
      </c>
      <c r="D235" s="13">
        <v>49.399470899470899</v>
      </c>
      <c r="E235" s="4">
        <v>49.2272131147541</v>
      </c>
      <c r="F235" s="13">
        <v>264.24242424242402</v>
      </c>
      <c r="G235" s="4">
        <v>275.47169811320799</v>
      </c>
      <c r="H235" s="13">
        <v>65.971459934138295</v>
      </c>
      <c r="I235" s="4">
        <v>64.3318965517241</v>
      </c>
      <c r="J235" s="13">
        <v>47.859495060373199</v>
      </c>
      <c r="K235" s="4">
        <v>47.198275862069003</v>
      </c>
      <c r="L235" s="13">
        <v>151.65745856353601</v>
      </c>
      <c r="M235" s="4">
        <v>146.15384615384599</v>
      </c>
    </row>
    <row r="236" spans="1:13" x14ac:dyDescent="0.35">
      <c r="A236" s="6" t="s">
        <v>342</v>
      </c>
      <c r="B236" s="7" t="s">
        <v>502</v>
      </c>
      <c r="C236" s="6" t="s">
        <v>503</v>
      </c>
      <c r="D236" s="13">
        <v>44.487673765664603</v>
      </c>
      <c r="E236" s="4">
        <v>44.020144522462303</v>
      </c>
      <c r="F236" s="13">
        <v>152.180767209669</v>
      </c>
      <c r="G236" s="4">
        <v>141.79920477137199</v>
      </c>
      <c r="H236" s="13">
        <v>48.9494084047328</v>
      </c>
      <c r="I236" s="4">
        <v>49.622603019175799</v>
      </c>
      <c r="J236" s="13">
        <v>29.538963688290501</v>
      </c>
      <c r="K236" s="4">
        <v>29.1003671970624</v>
      </c>
      <c r="L236" s="13">
        <v>144.916312765426</v>
      </c>
      <c r="M236" s="4">
        <v>143.27543424317599</v>
      </c>
    </row>
    <row r="237" spans="1:13" x14ac:dyDescent="0.35">
      <c r="A237" s="6" t="s">
        <v>342</v>
      </c>
      <c r="B237" s="7" t="s">
        <v>504</v>
      </c>
      <c r="C237" s="6" t="s">
        <v>505</v>
      </c>
      <c r="D237" s="13">
        <v>44.620885963351697</v>
      </c>
      <c r="E237" s="4">
        <v>44.205080545229201</v>
      </c>
      <c r="F237" s="13">
        <v>167.366283006093</v>
      </c>
      <c r="G237" s="4">
        <v>160.858085808581</v>
      </c>
      <c r="H237" s="13">
        <v>54.147812971342397</v>
      </c>
      <c r="I237" s="4">
        <v>53.797985298121397</v>
      </c>
      <c r="J237" s="13">
        <v>33.895516248457398</v>
      </c>
      <c r="K237" s="4">
        <v>33.174516743806201</v>
      </c>
      <c r="L237" s="13">
        <v>123.780300705738</v>
      </c>
      <c r="M237" s="4">
        <v>121.66566083283</v>
      </c>
    </row>
    <row r="238" spans="1:13" x14ac:dyDescent="0.35">
      <c r="A238" s="6" t="s">
        <v>342</v>
      </c>
      <c r="B238" s="7" t="s">
        <v>506</v>
      </c>
      <c r="C238" s="6" t="s">
        <v>507</v>
      </c>
      <c r="D238" s="13">
        <v>47.357367455673</v>
      </c>
      <c r="E238" s="4">
        <v>47.015246286161101</v>
      </c>
      <c r="F238" s="13">
        <v>226.070623591285</v>
      </c>
      <c r="G238" s="4">
        <v>218.759124087591</v>
      </c>
      <c r="H238" s="13">
        <v>61.049374032915999</v>
      </c>
      <c r="I238" s="4">
        <v>61.128219484882401</v>
      </c>
      <c r="J238" s="13">
        <v>42.326628217752102</v>
      </c>
      <c r="K238" s="4">
        <v>41.951287793953</v>
      </c>
      <c r="L238" s="13">
        <v>138.637126552534</v>
      </c>
      <c r="M238" s="4">
        <v>137.81624500665799</v>
      </c>
    </row>
    <row r="239" spans="1:13" x14ac:dyDescent="0.35">
      <c r="A239" s="6" t="s">
        <v>342</v>
      </c>
      <c r="B239" s="7" t="s">
        <v>508</v>
      </c>
      <c r="C239" s="6" t="s">
        <v>509</v>
      </c>
      <c r="D239" s="13">
        <v>44.856198642372298</v>
      </c>
      <c r="E239" s="4">
        <v>44.915278783490201</v>
      </c>
      <c r="F239" s="13">
        <v>176.470588235294</v>
      </c>
      <c r="G239" s="4">
        <v>180.994152046784</v>
      </c>
      <c r="H239" s="13">
        <v>54.470198675496697</v>
      </c>
      <c r="I239" s="4">
        <v>53.359244863964499</v>
      </c>
      <c r="J239" s="13">
        <v>34.768211920529801</v>
      </c>
      <c r="K239" s="4">
        <v>34.369794558578597</v>
      </c>
      <c r="L239" s="13">
        <v>115.97139451728199</v>
      </c>
      <c r="M239" s="4">
        <v>115.947242206235</v>
      </c>
    </row>
    <row r="240" spans="1:13" x14ac:dyDescent="0.35">
      <c r="A240" s="6" t="s">
        <v>342</v>
      </c>
      <c r="B240" s="7" t="s">
        <v>510</v>
      </c>
      <c r="C240" s="6" t="s">
        <v>511</v>
      </c>
      <c r="D240" s="13">
        <v>47.738337081912498</v>
      </c>
      <c r="E240" s="4">
        <v>47.288486416558897</v>
      </c>
      <c r="F240" s="13">
        <v>230.144745122719</v>
      </c>
      <c r="G240" s="4">
        <v>219.23774954627899</v>
      </c>
      <c r="H240" s="13">
        <v>61.450158135176302</v>
      </c>
      <c r="I240" s="4">
        <v>61.097603334491097</v>
      </c>
      <c r="J240" s="13">
        <v>42.837062199835998</v>
      </c>
      <c r="K240" s="4">
        <v>41.959013546370301</v>
      </c>
      <c r="L240" s="13">
        <v>149.98535871156699</v>
      </c>
      <c r="M240" s="4">
        <v>147.33676975944999</v>
      </c>
    </row>
    <row r="241" spans="1:13" x14ac:dyDescent="0.35">
      <c r="A241" s="6" t="s">
        <v>342</v>
      </c>
      <c r="B241" s="7" t="s">
        <v>512</v>
      </c>
      <c r="C241" s="6" t="s">
        <v>513</v>
      </c>
      <c r="D241" s="13">
        <v>46.4579164214244</v>
      </c>
      <c r="E241" s="4">
        <v>46.099590283874697</v>
      </c>
      <c r="F241" s="13">
        <v>207.096124811273</v>
      </c>
      <c r="G241" s="4">
        <v>203.17460317460299</v>
      </c>
      <c r="H241" s="13">
        <v>56.043350477590003</v>
      </c>
      <c r="I241" s="4">
        <v>55.700355417843802</v>
      </c>
      <c r="J241" s="13">
        <v>37.7939015429831</v>
      </c>
      <c r="K241" s="4">
        <v>37.327986876879599</v>
      </c>
      <c r="L241" s="13">
        <v>133.34762108872701</v>
      </c>
      <c r="M241" s="4">
        <v>131.107834877843</v>
      </c>
    </row>
    <row r="242" spans="1:13" x14ac:dyDescent="0.35">
      <c r="A242" s="6" t="s">
        <v>342</v>
      </c>
      <c r="B242" s="7" t="s">
        <v>514</v>
      </c>
      <c r="C242" s="6" t="s">
        <v>515</v>
      </c>
      <c r="D242" s="13">
        <v>47.465176098140098</v>
      </c>
      <c r="E242" s="4">
        <v>47.093762415574098</v>
      </c>
      <c r="F242" s="13">
        <v>215.59934318555</v>
      </c>
      <c r="G242" s="4">
        <v>210.876623376623</v>
      </c>
      <c r="H242" s="13">
        <v>61.366538952745898</v>
      </c>
      <c r="I242" s="4">
        <v>61.3978839371593</v>
      </c>
      <c r="J242" s="13">
        <v>41.922094508301399</v>
      </c>
      <c r="K242" s="4">
        <v>41.647964091054803</v>
      </c>
      <c r="L242" s="13">
        <v>149.96009577015201</v>
      </c>
      <c r="M242" s="4">
        <v>144.819466248038</v>
      </c>
    </row>
    <row r="243" spans="1:13" x14ac:dyDescent="0.35">
      <c r="A243" s="6" t="s">
        <v>342</v>
      </c>
      <c r="B243" s="7" t="s">
        <v>516</v>
      </c>
      <c r="C243" s="6" t="s">
        <v>517</v>
      </c>
      <c r="D243" s="13">
        <v>47.222556390977402</v>
      </c>
      <c r="E243" s="4">
        <v>46.760931123511298</v>
      </c>
      <c r="F243" s="13">
        <v>229.126213592233</v>
      </c>
      <c r="G243" s="4">
        <v>216.85962373371899</v>
      </c>
      <c r="H243" s="13">
        <v>58.270527568425202</v>
      </c>
      <c r="I243" s="4">
        <v>57.406921866806499</v>
      </c>
      <c r="J243" s="13">
        <v>40.5659129974878</v>
      </c>
      <c r="K243" s="4">
        <v>39.289459884635598</v>
      </c>
      <c r="L243" s="13">
        <v>137.830188679245</v>
      </c>
      <c r="M243" s="4">
        <v>134.77993228685801</v>
      </c>
    </row>
    <row r="244" spans="1:13" x14ac:dyDescent="0.35">
      <c r="A244" s="6" t="s">
        <v>342</v>
      </c>
      <c r="B244" s="7" t="s">
        <v>518</v>
      </c>
      <c r="C244" s="6" t="s">
        <v>519</v>
      </c>
      <c r="D244" s="13">
        <v>48.239402362751903</v>
      </c>
      <c r="E244" s="4">
        <v>48.0549895809215</v>
      </c>
      <c r="F244" s="13">
        <v>237.72819472616601</v>
      </c>
      <c r="G244" s="4">
        <v>241.37931034482801</v>
      </c>
      <c r="H244" s="13">
        <v>62.782805429864297</v>
      </c>
      <c r="I244" s="4">
        <v>63.846737481031901</v>
      </c>
      <c r="J244" s="13">
        <v>44.193061840120698</v>
      </c>
      <c r="K244" s="4">
        <v>45.144157814871001</v>
      </c>
      <c r="L244" s="13">
        <v>148.082319925164</v>
      </c>
      <c r="M244" s="4">
        <v>144.98141263940499</v>
      </c>
    </row>
    <row r="245" spans="1:13" x14ac:dyDescent="0.35">
      <c r="A245" s="6" t="s">
        <v>342</v>
      </c>
      <c r="B245" s="7" t="s">
        <v>520</v>
      </c>
      <c r="C245" s="6" t="s">
        <v>521</v>
      </c>
      <c r="D245" s="13">
        <v>46.704729168240497</v>
      </c>
      <c r="E245" s="4">
        <v>46.311625645245798</v>
      </c>
      <c r="F245" s="13">
        <v>213.534316869788</v>
      </c>
      <c r="G245" s="4">
        <v>204.50617283950601</v>
      </c>
      <c r="H245" s="13">
        <v>58.545933644747898</v>
      </c>
      <c r="I245" s="4">
        <v>58.489447474507898</v>
      </c>
      <c r="J245" s="13">
        <v>39.873038687267901</v>
      </c>
      <c r="K245" s="4">
        <v>39.281479724922903</v>
      </c>
      <c r="L245" s="13">
        <v>135.64775613886499</v>
      </c>
      <c r="M245" s="4">
        <v>133.75831485587599</v>
      </c>
    </row>
    <row r="246" spans="1:13" x14ac:dyDescent="0.35">
      <c r="A246" s="6" t="s">
        <v>342</v>
      </c>
      <c r="B246" s="7" t="s">
        <v>522</v>
      </c>
      <c r="C246" s="6" t="s">
        <v>523</v>
      </c>
      <c r="D246" s="13">
        <v>49.139181462533898</v>
      </c>
      <c r="E246" s="4">
        <v>48.781914103135698</v>
      </c>
      <c r="F246" s="13">
        <v>281.647398843931</v>
      </c>
      <c r="G246" s="4">
        <v>271.65021156558498</v>
      </c>
      <c r="H246" s="13">
        <v>65.942571785268399</v>
      </c>
      <c r="I246" s="4">
        <v>64.362481680508097</v>
      </c>
      <c r="J246" s="13">
        <v>48.664169787765303</v>
      </c>
      <c r="K246" s="4">
        <v>47.044455300439701</v>
      </c>
      <c r="L246" s="13">
        <v>158.220502901354</v>
      </c>
      <c r="M246" s="4">
        <v>153.97022332506199</v>
      </c>
    </row>
    <row r="247" spans="1:13" x14ac:dyDescent="0.35">
      <c r="A247" s="6" t="s">
        <v>342</v>
      </c>
      <c r="B247" s="7" t="s">
        <v>524</v>
      </c>
      <c r="C247" s="6" t="s">
        <v>525</v>
      </c>
      <c r="D247" s="13">
        <v>49.7894450489663</v>
      </c>
      <c r="E247" s="4">
        <v>49.448192120885103</v>
      </c>
      <c r="F247" s="13">
        <v>318.12865497076001</v>
      </c>
      <c r="G247" s="4">
        <v>315.97633136094697</v>
      </c>
      <c r="H247" s="13">
        <v>63.668744434550298</v>
      </c>
      <c r="I247" s="4">
        <v>61.130434782608702</v>
      </c>
      <c r="J247" s="13">
        <v>48.4416740872663</v>
      </c>
      <c r="K247" s="4">
        <v>46.434782608695599</v>
      </c>
      <c r="L247" s="13">
        <v>145.196506550218</v>
      </c>
      <c r="M247" s="4">
        <v>141.09014675052401</v>
      </c>
    </row>
    <row r="248" spans="1:13" x14ac:dyDescent="0.35">
      <c r="A248" s="6" t="s">
        <v>342</v>
      </c>
      <c r="B248" s="7" t="s">
        <v>526</v>
      </c>
      <c r="C248" s="6" t="s">
        <v>527</v>
      </c>
      <c r="D248" s="13">
        <v>48.5896445131376</v>
      </c>
      <c r="E248" s="4">
        <v>48.313169984686098</v>
      </c>
      <c r="F248" s="13">
        <v>266.66666666666703</v>
      </c>
      <c r="G248" s="4">
        <v>265.70048309178702</v>
      </c>
      <c r="H248" s="13">
        <v>64.213197969543103</v>
      </c>
      <c r="I248" s="4">
        <v>62.978369384359397</v>
      </c>
      <c r="J248" s="13">
        <v>46.700507614213201</v>
      </c>
      <c r="K248" s="4">
        <v>45.757071547420999</v>
      </c>
      <c r="L248" s="13">
        <v>132.67716535433101</v>
      </c>
      <c r="M248" s="4">
        <v>130.710172744722</v>
      </c>
    </row>
    <row r="249" spans="1:13" x14ac:dyDescent="0.35">
      <c r="A249" s="6" t="s">
        <v>342</v>
      </c>
      <c r="B249" s="7" t="s">
        <v>528</v>
      </c>
      <c r="C249" s="6" t="s">
        <v>529</v>
      </c>
      <c r="D249" s="13">
        <v>51.150766609880698</v>
      </c>
      <c r="E249" s="4">
        <v>50.6741854636591</v>
      </c>
      <c r="F249" s="13">
        <v>438.55421686747002</v>
      </c>
      <c r="G249" s="4">
        <v>380.31914893617</v>
      </c>
      <c r="H249" s="13">
        <v>61.4855570839065</v>
      </c>
      <c r="I249" s="4">
        <v>60.563380281690101</v>
      </c>
      <c r="J249" s="13">
        <v>50.068775790921599</v>
      </c>
      <c r="K249" s="4">
        <v>47.954393024815602</v>
      </c>
      <c r="L249" s="13">
        <v>149.39965694682701</v>
      </c>
      <c r="M249" s="4">
        <v>154.43686006825899</v>
      </c>
    </row>
    <row r="250" spans="1:13" x14ac:dyDescent="0.35">
      <c r="A250" s="6" t="s">
        <v>342</v>
      </c>
      <c r="B250" s="7" t="s">
        <v>530</v>
      </c>
      <c r="C250" s="6" t="s">
        <v>531</v>
      </c>
      <c r="D250" s="13">
        <v>45.148151013461202</v>
      </c>
      <c r="E250" s="4">
        <v>44.862225705329202</v>
      </c>
      <c r="F250" s="13">
        <v>172.35079171741799</v>
      </c>
      <c r="G250" s="4">
        <v>168.414634146341</v>
      </c>
      <c r="H250" s="13">
        <v>52.898036432457999</v>
      </c>
      <c r="I250" s="4">
        <v>52.668102416846097</v>
      </c>
      <c r="J250" s="13">
        <v>33.475277974923102</v>
      </c>
      <c r="K250" s="4">
        <v>33.046183297439597</v>
      </c>
      <c r="L250" s="13">
        <v>137.20538720538701</v>
      </c>
      <c r="M250" s="4">
        <v>135.43661971831</v>
      </c>
    </row>
    <row r="251" spans="1:13" x14ac:dyDescent="0.35">
      <c r="A251" s="6" t="s">
        <v>342</v>
      </c>
      <c r="B251" s="7" t="s">
        <v>532</v>
      </c>
      <c r="C251" s="6" t="s">
        <v>533</v>
      </c>
      <c r="D251" s="13">
        <v>48.971810410128803</v>
      </c>
      <c r="E251" s="4">
        <v>48.671101016655903</v>
      </c>
      <c r="F251" s="13">
        <v>273.340040241449</v>
      </c>
      <c r="G251" s="4">
        <v>266.79920477137199</v>
      </c>
      <c r="H251" s="13">
        <v>67.106690777576802</v>
      </c>
      <c r="I251" s="4">
        <v>66.414686825054005</v>
      </c>
      <c r="J251" s="13">
        <v>49.1320072332731</v>
      </c>
      <c r="K251" s="4">
        <v>48.308135349172098</v>
      </c>
      <c r="L251" s="13">
        <v>138.25937096079301</v>
      </c>
      <c r="M251" s="4">
        <v>138.04627249357301</v>
      </c>
    </row>
    <row r="252" spans="1:13" x14ac:dyDescent="0.35">
      <c r="A252" s="6" t="s">
        <v>534</v>
      </c>
      <c r="B252" s="7" t="s">
        <v>535</v>
      </c>
      <c r="C252" s="6" t="s">
        <v>536</v>
      </c>
      <c r="D252" s="13">
        <v>43.7390113574236</v>
      </c>
      <c r="E252" s="4">
        <v>43.3674829987878</v>
      </c>
      <c r="F252" s="13">
        <v>146.95103406326001</v>
      </c>
      <c r="G252" s="4">
        <v>140.62871581450699</v>
      </c>
      <c r="H252" s="13">
        <v>50.3847227824144</v>
      </c>
      <c r="I252" s="4">
        <v>49.839149106469399</v>
      </c>
      <c r="J252" s="13">
        <v>29.982004902112902</v>
      </c>
      <c r="K252" s="4">
        <v>29.1270952945342</v>
      </c>
      <c r="L252" s="13">
        <v>125.52566210684699</v>
      </c>
      <c r="M252" s="4">
        <v>124.325817478678</v>
      </c>
    </row>
    <row r="253" spans="1:13" x14ac:dyDescent="0.35">
      <c r="A253" s="6" t="s">
        <v>534</v>
      </c>
      <c r="B253" s="7" t="s">
        <v>537</v>
      </c>
      <c r="C253" s="6" t="s">
        <v>538</v>
      </c>
      <c r="D253" s="13">
        <v>44.633968494559603</v>
      </c>
      <c r="E253" s="4">
        <v>44.241716778045301</v>
      </c>
      <c r="F253" s="13">
        <v>166.579436096573</v>
      </c>
      <c r="G253" s="4">
        <v>159.65824665676101</v>
      </c>
      <c r="H253" s="13">
        <v>51.951107162833502</v>
      </c>
      <c r="I253" s="4">
        <v>51.420584581180897</v>
      </c>
      <c r="J253" s="13">
        <v>32.463067153620898</v>
      </c>
      <c r="K253" s="4">
        <v>31.617406656640298</v>
      </c>
      <c r="L253" s="13">
        <v>128.56175972927201</v>
      </c>
      <c r="M253" s="4">
        <v>126.932779344116</v>
      </c>
    </row>
    <row r="254" spans="1:13" x14ac:dyDescent="0.35">
      <c r="A254" s="6" t="s">
        <v>534</v>
      </c>
      <c r="B254" s="7" t="s">
        <v>539</v>
      </c>
      <c r="C254" s="6" t="s">
        <v>540</v>
      </c>
      <c r="D254" s="13">
        <v>45.200108338314401</v>
      </c>
      <c r="E254" s="4">
        <v>44.854353011329799</v>
      </c>
      <c r="F254" s="13">
        <v>170.07724821454599</v>
      </c>
      <c r="G254" s="4">
        <v>162.73812908728999</v>
      </c>
      <c r="H254" s="13">
        <v>52.933782780094802</v>
      </c>
      <c r="I254" s="4">
        <v>52.528209646704397</v>
      </c>
      <c r="J254" s="13">
        <v>33.334285551048403</v>
      </c>
      <c r="K254" s="4">
        <v>32.535599579342303</v>
      </c>
      <c r="L254" s="13">
        <v>139.095690185097</v>
      </c>
      <c r="M254" s="4">
        <v>138.10909583107701</v>
      </c>
    </row>
    <row r="255" spans="1:13" x14ac:dyDescent="0.35">
      <c r="A255" s="6" t="s">
        <v>534</v>
      </c>
      <c r="B255" s="7" t="s">
        <v>541</v>
      </c>
      <c r="C255" s="6" t="s">
        <v>542</v>
      </c>
      <c r="D255" s="13">
        <v>46.269286307353497</v>
      </c>
      <c r="E255" s="4">
        <v>45.8157368383456</v>
      </c>
      <c r="F255" s="13">
        <v>208.877452557092</v>
      </c>
      <c r="G255" s="4">
        <v>197.32142857142901</v>
      </c>
      <c r="H255" s="13">
        <v>53.061111725052498</v>
      </c>
      <c r="I255" s="4">
        <v>52.652527125020399</v>
      </c>
      <c r="J255" s="13">
        <v>35.8824179467344</v>
      </c>
      <c r="K255" s="4">
        <v>34.943569052941498</v>
      </c>
      <c r="L255" s="13">
        <v>138.006312467123</v>
      </c>
      <c r="M255" s="4">
        <v>137.209001551992</v>
      </c>
    </row>
    <row r="256" spans="1:13" x14ac:dyDescent="0.35">
      <c r="A256" s="6" t="s">
        <v>534</v>
      </c>
      <c r="B256" s="7" t="s">
        <v>543</v>
      </c>
      <c r="C256" s="6" t="s">
        <v>544</v>
      </c>
      <c r="D256" s="13">
        <v>47.993275954814401</v>
      </c>
      <c r="E256" s="4">
        <v>47.605748567335198</v>
      </c>
      <c r="F256" s="13">
        <v>248.89643463497501</v>
      </c>
      <c r="G256" s="4">
        <v>237.78877887788801</v>
      </c>
      <c r="H256" s="13">
        <v>58.347529812606503</v>
      </c>
      <c r="I256" s="4">
        <v>57.8739044387899</v>
      </c>
      <c r="J256" s="13">
        <v>41.624077228847199</v>
      </c>
      <c r="K256" s="4">
        <v>40.740740740740698</v>
      </c>
      <c r="L256" s="13">
        <v>142.645539097485</v>
      </c>
      <c r="M256" s="4">
        <v>143.00927516317401</v>
      </c>
    </row>
    <row r="257" spans="1:13" x14ac:dyDescent="0.35">
      <c r="A257" s="6" t="s">
        <v>534</v>
      </c>
      <c r="B257" s="7" t="s">
        <v>545</v>
      </c>
      <c r="C257" s="6" t="s">
        <v>546</v>
      </c>
      <c r="D257" s="13">
        <v>47.957142857142898</v>
      </c>
      <c r="E257" s="4">
        <v>47.651282051282102</v>
      </c>
      <c r="F257" s="13">
        <v>264.188351920694</v>
      </c>
      <c r="G257" s="4">
        <v>253.96449704142</v>
      </c>
      <c r="H257" s="13">
        <v>57.503423987478001</v>
      </c>
      <c r="I257" s="4">
        <v>57.530294287362999</v>
      </c>
      <c r="J257" s="13">
        <v>41.713950303267502</v>
      </c>
      <c r="K257" s="4">
        <v>41.277168686285798</v>
      </c>
      <c r="L257" s="13">
        <v>140.971239981141</v>
      </c>
      <c r="M257" s="4">
        <v>139.474896361124</v>
      </c>
    </row>
    <row r="258" spans="1:13" x14ac:dyDescent="0.35">
      <c r="A258" s="6" t="s">
        <v>534</v>
      </c>
      <c r="B258" s="7" t="s">
        <v>547</v>
      </c>
      <c r="C258" s="6" t="s">
        <v>548</v>
      </c>
      <c r="D258" s="13">
        <v>43.419559633027497</v>
      </c>
      <c r="E258" s="4">
        <v>43.367383512544798</v>
      </c>
      <c r="F258" s="13">
        <v>141.179461108287</v>
      </c>
      <c r="G258" s="4">
        <v>145.249343832021</v>
      </c>
      <c r="H258" s="13">
        <v>53.417407949555198</v>
      </c>
      <c r="I258" s="4">
        <v>51.916879653294799</v>
      </c>
      <c r="J258" s="13">
        <v>31.269001238599301</v>
      </c>
      <c r="K258" s="4">
        <v>30.747860873430401</v>
      </c>
      <c r="L258" s="13">
        <v>116.8212890625</v>
      </c>
      <c r="M258" s="4">
        <v>113.49940688018999</v>
      </c>
    </row>
    <row r="259" spans="1:13" x14ac:dyDescent="0.35">
      <c r="A259" s="6" t="s">
        <v>534</v>
      </c>
      <c r="B259" s="7" t="s">
        <v>549</v>
      </c>
      <c r="C259" s="6" t="s">
        <v>550</v>
      </c>
      <c r="D259" s="13">
        <v>48.1060400407194</v>
      </c>
      <c r="E259" s="4">
        <v>47.839902307562703</v>
      </c>
      <c r="F259" s="13">
        <v>248.11912225705299</v>
      </c>
      <c r="G259" s="4">
        <v>236.225266362253</v>
      </c>
      <c r="H259" s="13">
        <v>60.468282058263</v>
      </c>
      <c r="I259" s="4">
        <v>59.254291845493597</v>
      </c>
      <c r="J259" s="13">
        <v>43.098284780833097</v>
      </c>
      <c r="K259" s="4">
        <v>41.630901287553598</v>
      </c>
      <c r="L259" s="13">
        <v>141.80381830151401</v>
      </c>
      <c r="M259" s="4">
        <v>142.86644951140099</v>
      </c>
    </row>
    <row r="260" spans="1:13" x14ac:dyDescent="0.35">
      <c r="A260" s="6" t="s">
        <v>534</v>
      </c>
      <c r="B260" s="7" t="s">
        <v>551</v>
      </c>
      <c r="C260" s="6" t="s">
        <v>552</v>
      </c>
      <c r="D260" s="13">
        <v>45.377939142461997</v>
      </c>
      <c r="E260" s="4">
        <v>45.020367578955003</v>
      </c>
      <c r="F260" s="13">
        <v>178.59893364928899</v>
      </c>
      <c r="G260" s="4">
        <v>170.502243450572</v>
      </c>
      <c r="H260" s="13">
        <v>52.054680798074003</v>
      </c>
      <c r="I260" s="4">
        <v>51.380106669599201</v>
      </c>
      <c r="J260" s="13">
        <v>33.370229958214601</v>
      </c>
      <c r="K260" s="4">
        <v>32.385770055534202</v>
      </c>
      <c r="L260" s="13">
        <v>136.79313282222699</v>
      </c>
      <c r="M260" s="4">
        <v>135.582901554404</v>
      </c>
    </row>
    <row r="261" spans="1:13" x14ac:dyDescent="0.35">
      <c r="A261" s="88" t="s">
        <v>534</v>
      </c>
      <c r="B261" s="89" t="s">
        <v>553</v>
      </c>
      <c r="C261" s="88" t="s">
        <v>554</v>
      </c>
      <c r="D261" s="100">
        <v>43.854502369668197</v>
      </c>
      <c r="E261" s="96">
        <v>43.414770675334097</v>
      </c>
      <c r="F261" s="100">
        <v>148.86191198786</v>
      </c>
      <c r="G261" s="96">
        <v>142.81496062992099</v>
      </c>
      <c r="H261" s="100">
        <v>55.940875497441702</v>
      </c>
      <c r="I261" s="96">
        <v>55.369767702839198</v>
      </c>
      <c r="J261" s="100">
        <v>33.462194428652602</v>
      </c>
      <c r="K261" s="96">
        <v>32.566490854000698</v>
      </c>
      <c r="L261" s="100">
        <v>121.035436039206</v>
      </c>
      <c r="M261" s="96">
        <v>118.782224404616</v>
      </c>
    </row>
  </sheetData>
  <mergeCells count="8">
    <mergeCell ref="H3:I3"/>
    <mergeCell ref="J3:K3"/>
    <mergeCell ref="L3:M3"/>
    <mergeCell ref="A3:A4"/>
    <mergeCell ref="B3:B4"/>
    <mergeCell ref="C3:C4"/>
    <mergeCell ref="D3:E3"/>
    <mergeCell ref="F3:G3"/>
  </mergeCells>
  <conditionalFormatting sqref="A5:L1588">
    <cfRule type="expression" dxfId="9" priority="1">
      <formula>$A5=""</formula>
    </cfRule>
  </conditionalFormatting>
  <hyperlinks>
    <hyperlink ref="A1" location="Indice!A1" display="INDICE" xr:uid="{69F6FAAB-B8D5-4D5A-B770-69C00A39C962}"/>
  </hyperlinks>
  <pageMargins left="0.7" right="0.7" top="0.75" bottom="0.75" header="0.3" footer="0.3"/>
  <pageSetup paperSize="9" orientation="portrait" horizontalDpi="300" verticalDpi="300" r:id="rId1"/>
  <ignoredErrors>
    <ignoredError sqref="B5:B2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1:N261"/>
  <sheetViews>
    <sheetView workbookViewId="0">
      <selection activeCell="B1" sqref="B1"/>
    </sheetView>
  </sheetViews>
  <sheetFormatPr defaultRowHeight="14.5" x14ac:dyDescent="0.35"/>
  <cols>
    <col min="1" max="1" width="15.453125" bestFit="1" customWidth="1"/>
    <col min="3" max="3" width="13.54296875" customWidth="1"/>
    <col min="13" max="13" width="34.54296875" customWidth="1"/>
  </cols>
  <sheetData>
    <row r="1" spans="1:14" x14ac:dyDescent="0.35">
      <c r="A1" s="14" t="s">
        <v>28</v>
      </c>
      <c r="B1" s="36" t="s">
        <v>662</v>
      </c>
    </row>
    <row r="2" spans="1:14" x14ac:dyDescent="0.35">
      <c r="A2" s="25" t="s">
        <v>556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4" ht="26.5" customHeight="1" x14ac:dyDescent="0.35">
      <c r="A3" s="138" t="s">
        <v>30</v>
      </c>
      <c r="B3" s="140" t="s">
        <v>31</v>
      </c>
      <c r="C3" s="138" t="s">
        <v>32</v>
      </c>
      <c r="D3" s="142" t="s">
        <v>609</v>
      </c>
      <c r="E3" s="142"/>
      <c r="F3" s="137" t="s">
        <v>610</v>
      </c>
      <c r="G3" s="137"/>
      <c r="H3" s="142" t="s">
        <v>611</v>
      </c>
      <c r="I3" s="142"/>
      <c r="J3" s="137" t="s">
        <v>612</v>
      </c>
      <c r="K3" s="137"/>
      <c r="N3" t="s">
        <v>613</v>
      </c>
    </row>
    <row r="4" spans="1:14" x14ac:dyDescent="0.35">
      <c r="A4" s="139"/>
      <c r="B4" s="141"/>
      <c r="C4" s="139"/>
      <c r="D4" s="54">
        <v>2023</v>
      </c>
      <c r="E4" s="54">
        <v>2022</v>
      </c>
      <c r="F4" s="54">
        <v>2023</v>
      </c>
      <c r="G4" s="54">
        <v>2022</v>
      </c>
      <c r="H4" s="54">
        <v>2023</v>
      </c>
      <c r="I4" s="54">
        <v>2022</v>
      </c>
      <c r="J4" s="54">
        <v>2023</v>
      </c>
      <c r="K4" s="54">
        <v>2022</v>
      </c>
    </row>
    <row r="5" spans="1:14" x14ac:dyDescent="0.35">
      <c r="A5" s="6" t="s">
        <v>40</v>
      </c>
      <c r="B5" s="13" t="s">
        <v>41</v>
      </c>
      <c r="C5" s="6" t="s">
        <v>42</v>
      </c>
      <c r="D5" s="13">
        <v>7.6818798011748797</v>
      </c>
      <c r="E5" s="4">
        <v>6.3578564940962803</v>
      </c>
      <c r="F5" s="13">
        <v>19.4306371441482</v>
      </c>
      <c r="G5" s="4">
        <v>9.0826521344232507</v>
      </c>
      <c r="H5" s="13">
        <v>-6.7781292363307699</v>
      </c>
      <c r="I5" s="4">
        <v>4.9954586739327898</v>
      </c>
      <c r="J5" s="13">
        <v>6.3262539539087204</v>
      </c>
      <c r="K5" s="4">
        <v>14.5322434150772</v>
      </c>
    </row>
    <row r="6" spans="1:14" x14ac:dyDescent="0.35">
      <c r="A6" s="6" t="s">
        <v>40</v>
      </c>
      <c r="B6" s="13" t="s">
        <v>43</v>
      </c>
      <c r="C6" s="6" t="s">
        <v>44</v>
      </c>
      <c r="D6" s="13">
        <v>9.4007050528789708</v>
      </c>
      <c r="E6" s="4">
        <v>7.0838252656434504</v>
      </c>
      <c r="F6" s="13">
        <v>11.750881316098701</v>
      </c>
      <c r="G6" s="4">
        <v>15.3482880755608</v>
      </c>
      <c r="H6" s="13">
        <v>-2.35017626321974</v>
      </c>
      <c r="I6" s="4">
        <v>-12.987012987012999</v>
      </c>
      <c r="J6" s="13">
        <v>18.801410105757899</v>
      </c>
      <c r="K6" s="4">
        <v>18.890200708382501</v>
      </c>
    </row>
    <row r="7" spans="1:14" x14ac:dyDescent="0.35">
      <c r="A7" s="6" t="s">
        <v>40</v>
      </c>
      <c r="B7" s="13" t="s">
        <v>45</v>
      </c>
      <c r="C7" s="6" t="s">
        <v>46</v>
      </c>
      <c r="D7" s="13">
        <v>4.6360686138154801</v>
      </c>
      <c r="E7" s="4">
        <v>6.38977635782748</v>
      </c>
      <c r="F7" s="13">
        <v>23.180343069077399</v>
      </c>
      <c r="G7" s="4">
        <v>12.779552715655001</v>
      </c>
      <c r="H7" s="13">
        <v>-13.908205841446501</v>
      </c>
      <c r="I7" s="4">
        <v>-1.82565038795071</v>
      </c>
      <c r="J7" s="13">
        <v>1.85442744552619</v>
      </c>
      <c r="K7" s="4">
        <v>-7.3026015518028302</v>
      </c>
    </row>
    <row r="8" spans="1:14" x14ac:dyDescent="0.35">
      <c r="A8" s="6" t="s">
        <v>40</v>
      </c>
      <c r="B8" s="13" t="s">
        <v>47</v>
      </c>
      <c r="C8" s="6" t="s">
        <v>48</v>
      </c>
      <c r="D8" s="13">
        <v>6.2995893305689599</v>
      </c>
      <c r="E8" s="4">
        <v>6.8294619813380999</v>
      </c>
      <c r="F8" s="13">
        <v>11.0043459192217</v>
      </c>
      <c r="G8" s="4">
        <v>11.6736152471709</v>
      </c>
      <c r="H8" s="13">
        <v>-4.7844982257485702</v>
      </c>
      <c r="I8" s="4">
        <v>-4.5265038713519896</v>
      </c>
      <c r="J8" s="13">
        <v>5.2629480483234303</v>
      </c>
      <c r="K8" s="4">
        <v>5.0823903116934703</v>
      </c>
    </row>
    <row r="9" spans="1:14" x14ac:dyDescent="0.35">
      <c r="A9" s="6" t="s">
        <v>40</v>
      </c>
      <c r="B9" s="13" t="s">
        <v>49</v>
      </c>
      <c r="C9" s="6" t="s">
        <v>50</v>
      </c>
      <c r="D9" s="13">
        <v>7.2140158021298504</v>
      </c>
      <c r="E9" s="4">
        <v>8.3086053412462899</v>
      </c>
      <c r="F9" s="13">
        <v>12.1951219512195</v>
      </c>
      <c r="G9" s="4">
        <v>12.547689699025</v>
      </c>
      <c r="H9" s="13">
        <v>-9.7904500171762301</v>
      </c>
      <c r="I9" s="4">
        <v>-8.6477320898685903</v>
      </c>
      <c r="J9" s="13">
        <v>1.54586052902783</v>
      </c>
      <c r="K9" s="4">
        <v>4.7477744807121702</v>
      </c>
    </row>
    <row r="10" spans="1:14" x14ac:dyDescent="0.35">
      <c r="A10" s="6" t="s">
        <v>40</v>
      </c>
      <c r="B10" s="13" t="s">
        <v>51</v>
      </c>
      <c r="C10" s="6" t="s">
        <v>52</v>
      </c>
      <c r="D10" s="13">
        <v>4.1841004184100399</v>
      </c>
      <c r="E10" s="4">
        <v>5.3130929791271297</v>
      </c>
      <c r="F10" s="13">
        <v>11.030810193990099</v>
      </c>
      <c r="G10" s="4">
        <v>15.939278937381401</v>
      </c>
      <c r="H10" s="13">
        <v>-7.2270825408900699</v>
      </c>
      <c r="I10" s="4">
        <v>-4.5540796963946901</v>
      </c>
      <c r="J10" s="13">
        <v>13.3130467858501</v>
      </c>
      <c r="K10" s="4">
        <v>13.6622390891841</v>
      </c>
    </row>
    <row r="11" spans="1:14" x14ac:dyDescent="0.35">
      <c r="A11" s="6" t="s">
        <v>40</v>
      </c>
      <c r="B11" s="13" t="s">
        <v>53</v>
      </c>
      <c r="C11" s="6" t="s">
        <v>54</v>
      </c>
      <c r="D11" s="13">
        <v>4.7667688117126303</v>
      </c>
      <c r="E11" s="4">
        <v>4.3558384989110399</v>
      </c>
      <c r="F11" s="13">
        <v>22.131426625808601</v>
      </c>
      <c r="G11" s="4">
        <v>16.0830959959792</v>
      </c>
      <c r="H11" s="13">
        <v>-6.1287027579162396</v>
      </c>
      <c r="I11" s="4">
        <v>0.33506449991623399</v>
      </c>
      <c r="J11" s="13">
        <v>1.0214504596527101</v>
      </c>
      <c r="K11" s="4">
        <v>3.3506449991623399</v>
      </c>
    </row>
    <row r="12" spans="1:14" x14ac:dyDescent="0.35">
      <c r="A12" s="6" t="s">
        <v>40</v>
      </c>
      <c r="B12" s="13" t="s">
        <v>55</v>
      </c>
      <c r="C12" s="6" t="s">
        <v>56</v>
      </c>
      <c r="D12" s="13">
        <v>6.8186983862413797</v>
      </c>
      <c r="E12" s="4">
        <v>8.4464555052790296</v>
      </c>
      <c r="F12" s="13">
        <v>13.9404500340935</v>
      </c>
      <c r="G12" s="4">
        <v>13.4238310708899</v>
      </c>
      <c r="H12" s="13">
        <v>-2.5759527236911901</v>
      </c>
      <c r="I12" s="4">
        <v>-4.5248868778280604</v>
      </c>
      <c r="J12" s="13">
        <v>3.93969240093947</v>
      </c>
      <c r="K12" s="4">
        <v>-1.05580693815988</v>
      </c>
    </row>
    <row r="13" spans="1:14" x14ac:dyDescent="0.35">
      <c r="A13" s="6" t="s">
        <v>40</v>
      </c>
      <c r="B13" s="13" t="s">
        <v>57</v>
      </c>
      <c r="C13" s="6" t="s">
        <v>58</v>
      </c>
      <c r="D13" s="13">
        <v>3.9872408293460899</v>
      </c>
      <c r="E13" s="4">
        <v>3.5580154180668102</v>
      </c>
      <c r="F13" s="13">
        <v>10.7655502392345</v>
      </c>
      <c r="G13" s="4">
        <v>18.185412136785899</v>
      </c>
      <c r="H13" s="13">
        <v>-5.5821371610845301</v>
      </c>
      <c r="I13" s="4">
        <v>-10.2787112077486</v>
      </c>
      <c r="J13" s="13">
        <v>6.3795853269537499</v>
      </c>
      <c r="K13" s="4">
        <v>14.2320616722672</v>
      </c>
    </row>
    <row r="14" spans="1:14" x14ac:dyDescent="0.35">
      <c r="A14" s="6" t="s">
        <v>40</v>
      </c>
      <c r="B14" s="13" t="s">
        <v>59</v>
      </c>
      <c r="C14" s="6" t="s">
        <v>60</v>
      </c>
      <c r="D14" s="13">
        <v>8.5818493885432297</v>
      </c>
      <c r="E14" s="4">
        <v>12.158934645726299</v>
      </c>
      <c r="F14" s="13">
        <v>7.4376028034041299</v>
      </c>
      <c r="G14" s="4">
        <v>8.1059564304841896</v>
      </c>
      <c r="H14" s="13">
        <v>-18.164914539083199</v>
      </c>
      <c r="I14" s="4">
        <v>-17.080408192806001</v>
      </c>
      <c r="J14" s="13">
        <v>5.8642637488378702</v>
      </c>
      <c r="K14" s="4">
        <v>35.029311717449502</v>
      </c>
    </row>
    <row r="15" spans="1:14" x14ac:dyDescent="0.35">
      <c r="A15" s="6" t="s">
        <v>40</v>
      </c>
      <c r="B15" s="13" t="s">
        <v>61</v>
      </c>
      <c r="C15" s="6" t="s">
        <v>62</v>
      </c>
      <c r="D15" s="13">
        <v>3.7570444583594198</v>
      </c>
      <c r="E15" s="4">
        <v>2.4509803921568598</v>
      </c>
      <c r="F15" s="13">
        <v>16.280525986224202</v>
      </c>
      <c r="G15" s="4">
        <v>17.156862745098</v>
      </c>
      <c r="H15" s="13">
        <v>0</v>
      </c>
      <c r="I15" s="4">
        <v>-11.0294117647059</v>
      </c>
      <c r="J15" s="13">
        <v>-6.2617407639323703</v>
      </c>
      <c r="K15" s="4">
        <v>2.4509803921568598</v>
      </c>
    </row>
    <row r="16" spans="1:14" x14ac:dyDescent="0.35">
      <c r="A16" s="6" t="s">
        <v>40</v>
      </c>
      <c r="B16" s="13" t="s">
        <v>63</v>
      </c>
      <c r="C16" s="6" t="s">
        <v>64</v>
      </c>
      <c r="D16" s="13">
        <v>7.9187013329813896</v>
      </c>
      <c r="E16" s="4">
        <v>5.7246942492844104</v>
      </c>
      <c r="F16" s="13">
        <v>19.532796621354102</v>
      </c>
      <c r="G16" s="4">
        <v>16.6536559979183</v>
      </c>
      <c r="H16" s="13">
        <v>-3.69539395539132</v>
      </c>
      <c r="I16" s="4">
        <v>-10.148321623731499</v>
      </c>
      <c r="J16" s="13">
        <v>8.1826580440807692</v>
      </c>
      <c r="K16" s="4">
        <v>2.3419203747072599</v>
      </c>
    </row>
    <row r="17" spans="1:11" x14ac:dyDescent="0.35">
      <c r="A17" s="6" t="s">
        <v>40</v>
      </c>
      <c r="B17" s="13" t="s">
        <v>65</v>
      </c>
      <c r="C17" s="6" t="s">
        <v>66</v>
      </c>
      <c r="D17" s="13">
        <v>3.6656891495601198</v>
      </c>
      <c r="E17" s="4">
        <v>3.6483035388544298</v>
      </c>
      <c r="F17" s="13">
        <v>13.1964809384164</v>
      </c>
      <c r="G17" s="4">
        <v>25.538124771981</v>
      </c>
      <c r="H17" s="13">
        <v>-8.7976539589442808</v>
      </c>
      <c r="I17" s="4">
        <v>2.9186428310835502</v>
      </c>
      <c r="J17" s="13">
        <v>25.6598240469208</v>
      </c>
      <c r="K17" s="4">
        <v>2.9186428310835502</v>
      </c>
    </row>
    <row r="18" spans="1:11" x14ac:dyDescent="0.35">
      <c r="A18" s="6" t="s">
        <v>40</v>
      </c>
      <c r="B18" s="13" t="s">
        <v>67</v>
      </c>
      <c r="C18" s="6" t="s">
        <v>68</v>
      </c>
      <c r="D18" s="13">
        <v>8.3607046879665603</v>
      </c>
      <c r="E18" s="4">
        <v>6.4820271066588102</v>
      </c>
      <c r="F18" s="13">
        <v>16.124216183935498</v>
      </c>
      <c r="G18" s="4">
        <v>13.5533294048321</v>
      </c>
      <c r="H18" s="13">
        <v>-8.3607046879665603</v>
      </c>
      <c r="I18" s="4">
        <v>-4.1249263406010597</v>
      </c>
      <c r="J18" s="13">
        <v>-1.7915795759928299</v>
      </c>
      <c r="K18" s="4">
        <v>4.1249263406010597</v>
      </c>
    </row>
    <row r="19" spans="1:11" x14ac:dyDescent="0.35">
      <c r="A19" s="6" t="s">
        <v>40</v>
      </c>
      <c r="B19" s="13" t="s">
        <v>69</v>
      </c>
      <c r="C19" s="6" t="s">
        <v>70</v>
      </c>
      <c r="D19" s="13">
        <v>10.9208240258129</v>
      </c>
      <c r="E19" s="4">
        <v>8.3826429980276096</v>
      </c>
      <c r="F19" s="13">
        <v>11.9136262099777</v>
      </c>
      <c r="G19" s="4">
        <v>15.779092702169599</v>
      </c>
      <c r="H19" s="13">
        <v>-7.4460163812360403</v>
      </c>
      <c r="I19" s="4">
        <v>-9.86193293885602</v>
      </c>
      <c r="J19" s="13">
        <v>7.9424174733184403</v>
      </c>
      <c r="K19" s="4">
        <v>9.86193293885602</v>
      </c>
    </row>
    <row r="20" spans="1:11" x14ac:dyDescent="0.35">
      <c r="A20" s="6" t="s">
        <v>40</v>
      </c>
      <c r="B20" s="13" t="s">
        <v>71</v>
      </c>
      <c r="C20" s="6" t="s">
        <v>72</v>
      </c>
      <c r="D20" s="13">
        <v>7.5503355704697999</v>
      </c>
      <c r="E20" s="4">
        <v>4.1186161449752898</v>
      </c>
      <c r="F20" s="13">
        <v>19.295302013422798</v>
      </c>
      <c r="G20" s="4">
        <v>16.474464579901198</v>
      </c>
      <c r="H20" s="13">
        <v>-7.5503355704697999</v>
      </c>
      <c r="I20" s="4">
        <v>-8.2372322899505797</v>
      </c>
      <c r="J20" s="13">
        <v>3.3557046979865799</v>
      </c>
      <c r="K20" s="4">
        <v>2.4711696869851698</v>
      </c>
    </row>
    <row r="21" spans="1:11" x14ac:dyDescent="0.35">
      <c r="A21" s="6" t="s">
        <v>40</v>
      </c>
      <c r="B21" s="13" t="s">
        <v>73</v>
      </c>
      <c r="C21" s="6" t="s">
        <v>74</v>
      </c>
      <c r="D21" s="13">
        <v>4.6985121378230197</v>
      </c>
      <c r="E21" s="4">
        <v>2.34375</v>
      </c>
      <c r="F21" s="13">
        <v>19.577133907595901</v>
      </c>
      <c r="G21" s="4">
        <v>11.71875</v>
      </c>
      <c r="H21" s="13">
        <v>14.0955364134691</v>
      </c>
      <c r="I21" s="4">
        <v>-10.15625</v>
      </c>
      <c r="J21" s="13">
        <v>14.8786217697729</v>
      </c>
      <c r="K21" s="4">
        <v>0.78125</v>
      </c>
    </row>
    <row r="22" spans="1:11" x14ac:dyDescent="0.35">
      <c r="A22" s="6" t="s">
        <v>40</v>
      </c>
      <c r="B22" s="13" t="s">
        <v>75</v>
      </c>
      <c r="C22" s="6" t="s">
        <v>76</v>
      </c>
      <c r="D22" s="13">
        <v>2.9476787030213698</v>
      </c>
      <c r="E22" s="4">
        <v>2.8880866425992799</v>
      </c>
      <c r="F22" s="13">
        <v>19.8968312453942</v>
      </c>
      <c r="G22" s="4">
        <v>20.216606498194899</v>
      </c>
      <c r="H22" s="13">
        <v>-11.790714812085501</v>
      </c>
      <c r="I22" s="4">
        <v>-10.108303249097499</v>
      </c>
      <c r="J22" s="13">
        <v>11.790714812085501</v>
      </c>
      <c r="K22" s="4">
        <v>-0.72202166064981899</v>
      </c>
    </row>
    <row r="23" spans="1:11" x14ac:dyDescent="0.35">
      <c r="A23" s="6" t="s">
        <v>40</v>
      </c>
      <c r="B23" s="13" t="s">
        <v>77</v>
      </c>
      <c r="C23" s="6" t="s">
        <v>78</v>
      </c>
      <c r="D23" s="13">
        <v>13.5135135135135</v>
      </c>
      <c r="E23" s="4">
        <v>6.7796610169491496</v>
      </c>
      <c r="F23" s="13">
        <v>6.7567567567567597</v>
      </c>
      <c r="G23" s="4">
        <v>6.7796610169491496</v>
      </c>
      <c r="H23" s="13">
        <v>-6.7567567567567597</v>
      </c>
      <c r="I23" s="4">
        <v>6.7796610169491496</v>
      </c>
      <c r="J23" s="13">
        <v>0</v>
      </c>
      <c r="K23" s="4">
        <v>0</v>
      </c>
    </row>
    <row r="24" spans="1:11" x14ac:dyDescent="0.35">
      <c r="A24" s="6" t="s">
        <v>40</v>
      </c>
      <c r="B24" s="13" t="s">
        <v>79</v>
      </c>
      <c r="C24" s="6" t="s">
        <v>80</v>
      </c>
      <c r="D24" s="13">
        <v>8.1948554518552204</v>
      </c>
      <c r="E24" s="4">
        <v>7.8579616552472498</v>
      </c>
      <c r="F24" s="13">
        <v>7.7570960794270603</v>
      </c>
      <c r="G24" s="4">
        <v>8.5230007262926701</v>
      </c>
      <c r="H24" s="13">
        <v>-4.6052285979442802</v>
      </c>
      <c r="I24" s="4">
        <v>-3.7802220880476698</v>
      </c>
      <c r="J24" s="13">
        <v>1.33078849218162</v>
      </c>
      <c r="K24" s="4">
        <v>2.6951583405525099</v>
      </c>
    </row>
    <row r="25" spans="1:11" x14ac:dyDescent="0.35">
      <c r="A25" s="6" t="s">
        <v>40</v>
      </c>
      <c r="B25" s="13" t="s">
        <v>81</v>
      </c>
      <c r="C25" s="6" t="s">
        <v>82</v>
      </c>
      <c r="D25" s="13">
        <v>7.3041168658698501</v>
      </c>
      <c r="E25" s="4">
        <v>4.5380875202593201</v>
      </c>
      <c r="F25" s="13">
        <v>16.600265604249699</v>
      </c>
      <c r="G25" s="4">
        <v>18.152350081037302</v>
      </c>
      <c r="H25" s="13">
        <v>-11.9521912350598</v>
      </c>
      <c r="I25" s="4">
        <v>-14.910858995137801</v>
      </c>
      <c r="J25" s="13">
        <v>2.6560424966799498</v>
      </c>
      <c r="K25" s="4">
        <v>0.64829821717990299</v>
      </c>
    </row>
    <row r="26" spans="1:11" x14ac:dyDescent="0.35">
      <c r="A26" s="6" t="s">
        <v>40</v>
      </c>
      <c r="B26" s="13" t="s">
        <v>83</v>
      </c>
      <c r="C26" s="6" t="s">
        <v>84</v>
      </c>
      <c r="D26" s="13">
        <v>6.8600828926682897</v>
      </c>
      <c r="E26" s="4">
        <v>5.6609114067364796</v>
      </c>
      <c r="F26" s="13">
        <v>10.5759611261969</v>
      </c>
      <c r="G26" s="4">
        <v>14.435324087178</v>
      </c>
      <c r="H26" s="13">
        <v>-1.14334714877805</v>
      </c>
      <c r="I26" s="4">
        <v>-8.4913671101047292</v>
      </c>
      <c r="J26" s="13">
        <v>3.43004144633414</v>
      </c>
      <c r="K26" s="4">
        <v>0.84913671101047306</v>
      </c>
    </row>
    <row r="27" spans="1:11" x14ac:dyDescent="0.35">
      <c r="A27" s="6" t="s">
        <v>40</v>
      </c>
      <c r="B27" s="13" t="s">
        <v>85</v>
      </c>
      <c r="C27" s="6" t="s">
        <v>86</v>
      </c>
      <c r="D27" s="13">
        <v>8.1433224755700309</v>
      </c>
      <c r="E27" s="4">
        <v>4.9140049140049102</v>
      </c>
      <c r="F27" s="13">
        <v>13.029315960912101</v>
      </c>
      <c r="G27" s="4">
        <v>8.1900081900081894</v>
      </c>
      <c r="H27" s="13">
        <v>-1.6286644951140099</v>
      </c>
      <c r="I27" s="4">
        <v>11.4660114660115</v>
      </c>
      <c r="J27" s="13">
        <v>3.25732899022801</v>
      </c>
      <c r="K27" s="4">
        <v>6.5520065520065502</v>
      </c>
    </row>
    <row r="28" spans="1:11" x14ac:dyDescent="0.35">
      <c r="A28" s="6" t="s">
        <v>40</v>
      </c>
      <c r="B28" s="13" t="s">
        <v>87</v>
      </c>
      <c r="C28" s="6" t="s">
        <v>40</v>
      </c>
      <c r="D28" s="13">
        <v>7.0490864644511397</v>
      </c>
      <c r="E28" s="4">
        <v>6.94624684106277</v>
      </c>
      <c r="F28" s="13">
        <v>10.786199424690301</v>
      </c>
      <c r="G28" s="4">
        <v>11.269722013523699</v>
      </c>
      <c r="H28" s="13">
        <v>-6.6239470084239302</v>
      </c>
      <c r="I28" s="4">
        <v>-6.2495731165904003</v>
      </c>
      <c r="J28" s="13">
        <v>6.8708021764397298</v>
      </c>
      <c r="K28" s="4">
        <v>6.6457209207021402</v>
      </c>
    </row>
    <row r="29" spans="1:11" x14ac:dyDescent="0.35">
      <c r="A29" s="6" t="s">
        <v>40</v>
      </c>
      <c r="B29" s="13" t="s">
        <v>88</v>
      </c>
      <c r="C29" s="6" t="s">
        <v>89</v>
      </c>
      <c r="D29" s="13">
        <v>6.7845892900411897</v>
      </c>
      <c r="E29" s="4">
        <v>6.50680804916255</v>
      </c>
      <c r="F29" s="13">
        <v>10.903804216137599</v>
      </c>
      <c r="G29" s="4">
        <v>13.977587661164</v>
      </c>
      <c r="H29" s="13">
        <v>-5.0884419675308896</v>
      </c>
      <c r="I29" s="4">
        <v>-2.8919146885166902</v>
      </c>
      <c r="J29" s="13">
        <v>3.14998788466198</v>
      </c>
      <c r="K29" s="4">
        <v>6.50680804916255</v>
      </c>
    </row>
    <row r="30" spans="1:11" x14ac:dyDescent="0.35">
      <c r="A30" s="6" t="s">
        <v>40</v>
      </c>
      <c r="B30" s="13" t="s">
        <v>90</v>
      </c>
      <c r="C30" s="6" t="s">
        <v>91</v>
      </c>
      <c r="D30" s="13">
        <v>6.1538461538461497</v>
      </c>
      <c r="E30" s="4">
        <v>12.698412698412699</v>
      </c>
      <c r="F30" s="13">
        <v>14.3589743589744</v>
      </c>
      <c r="G30" s="4">
        <v>6.3492063492063497</v>
      </c>
      <c r="H30" s="13">
        <v>12.307692307692299</v>
      </c>
      <c r="I30" s="4">
        <v>12.698412698412699</v>
      </c>
      <c r="J30" s="13">
        <v>18.461538461538499</v>
      </c>
      <c r="K30" s="4">
        <v>12.698412698412699</v>
      </c>
    </row>
    <row r="31" spans="1:11" x14ac:dyDescent="0.35">
      <c r="A31" s="6" t="s">
        <v>40</v>
      </c>
      <c r="B31" s="13" t="s">
        <v>92</v>
      </c>
      <c r="C31" s="6" t="s">
        <v>93</v>
      </c>
      <c r="D31" s="13">
        <v>6.0926727593394299</v>
      </c>
      <c r="E31" s="4">
        <v>5.6233933161953704</v>
      </c>
      <c r="F31" s="13">
        <v>11.704345037678401</v>
      </c>
      <c r="G31" s="4">
        <v>13.3354755784062</v>
      </c>
      <c r="H31" s="13">
        <v>-4.1686708353375002</v>
      </c>
      <c r="I31" s="4">
        <v>-3.6953727506426701</v>
      </c>
      <c r="J31" s="13">
        <v>11.704345037678401</v>
      </c>
      <c r="K31" s="4">
        <v>11.889460154241601</v>
      </c>
    </row>
    <row r="32" spans="1:11" x14ac:dyDescent="0.35">
      <c r="A32" s="6" t="s">
        <v>40</v>
      </c>
      <c r="B32" s="13" t="s">
        <v>94</v>
      </c>
      <c r="C32" s="6" t="s">
        <v>95</v>
      </c>
      <c r="D32" s="13">
        <v>7.0600427488827</v>
      </c>
      <c r="E32" s="4">
        <v>5.6968203421292696</v>
      </c>
      <c r="F32" s="13">
        <v>11.6264006736188</v>
      </c>
      <c r="G32" s="4">
        <v>10.753548510985601</v>
      </c>
      <c r="H32" s="13">
        <v>-7.8372951616037296</v>
      </c>
      <c r="I32" s="4">
        <v>-11.3616360755949</v>
      </c>
      <c r="J32" s="13">
        <v>1.19826413627826</v>
      </c>
      <c r="K32" s="4">
        <v>1.2801843465459</v>
      </c>
    </row>
    <row r="33" spans="1:11" x14ac:dyDescent="0.35">
      <c r="A33" s="6" t="s">
        <v>40</v>
      </c>
      <c r="B33" s="13" t="s">
        <v>96</v>
      </c>
      <c r="C33" s="6" t="s">
        <v>97</v>
      </c>
      <c r="D33" s="13">
        <v>6.7411348505529398</v>
      </c>
      <c r="E33" s="4">
        <v>6.14861933029903</v>
      </c>
      <c r="F33" s="13">
        <v>10.6409649293852</v>
      </c>
      <c r="G33" s="4">
        <v>9.8599481152542996</v>
      </c>
      <c r="H33" s="13">
        <v>-3.6769826457561501</v>
      </c>
      <c r="I33" s="4">
        <v>-5.7424042394084003</v>
      </c>
      <c r="J33" s="13">
        <v>1.5785026509559199</v>
      </c>
      <c r="K33" s="4">
        <v>2.0680040990795501</v>
      </c>
    </row>
    <row r="34" spans="1:11" x14ac:dyDescent="0.35">
      <c r="A34" s="6" t="s">
        <v>40</v>
      </c>
      <c r="B34" s="13" t="s">
        <v>98</v>
      </c>
      <c r="C34" s="6" t="s">
        <v>99</v>
      </c>
      <c r="D34" s="13">
        <v>7.5630252100840298</v>
      </c>
      <c r="E34" s="4">
        <v>6.3264796470490303</v>
      </c>
      <c r="F34" s="13">
        <v>12.773109243697499</v>
      </c>
      <c r="G34" s="4">
        <v>11.487555148588999</v>
      </c>
      <c r="H34" s="13">
        <v>-5.3781512605042003</v>
      </c>
      <c r="I34" s="4">
        <v>-2.99675351702323</v>
      </c>
      <c r="J34" s="13">
        <v>1.8487394957983201</v>
      </c>
      <c r="K34" s="4">
        <v>-0.66594522600516104</v>
      </c>
    </row>
    <row r="35" spans="1:11" x14ac:dyDescent="0.35">
      <c r="A35" s="6" t="s">
        <v>40</v>
      </c>
      <c r="B35" s="13" t="s">
        <v>100</v>
      </c>
      <c r="C35" s="6" t="s">
        <v>101</v>
      </c>
      <c r="D35" s="13">
        <v>6.3626723223754</v>
      </c>
      <c r="E35" s="4">
        <v>2.1019442984760901</v>
      </c>
      <c r="F35" s="13">
        <v>14.846235418875899</v>
      </c>
      <c r="G35" s="4">
        <v>25.223331581713101</v>
      </c>
      <c r="H35" s="13">
        <v>-10.604453870625701</v>
      </c>
      <c r="I35" s="4">
        <v>3.1529164477141398</v>
      </c>
      <c r="J35" s="13">
        <v>27.571580063626701</v>
      </c>
      <c r="K35" s="4">
        <v>14.713610089332599</v>
      </c>
    </row>
    <row r="36" spans="1:11" x14ac:dyDescent="0.35">
      <c r="A36" s="6" t="s">
        <v>40</v>
      </c>
      <c r="B36" s="13" t="s">
        <v>102</v>
      </c>
      <c r="C36" s="6" t="s">
        <v>103</v>
      </c>
      <c r="D36" s="13">
        <v>4.9572876554685097</v>
      </c>
      <c r="E36" s="4">
        <v>5.2488846120199497</v>
      </c>
      <c r="F36" s="13">
        <v>11.0653742309565</v>
      </c>
      <c r="G36" s="4">
        <v>13.7345814014522</v>
      </c>
      <c r="H36" s="13">
        <v>-4.5146726862302504</v>
      </c>
      <c r="I36" s="4">
        <v>-6.7360685854255999</v>
      </c>
      <c r="J36" s="13">
        <v>-0.79670694462886704</v>
      </c>
      <c r="K36" s="4">
        <v>1.22473974280465</v>
      </c>
    </row>
    <row r="37" spans="1:11" x14ac:dyDescent="0.35">
      <c r="A37" s="6" t="s">
        <v>40</v>
      </c>
      <c r="B37" s="13" t="s">
        <v>104</v>
      </c>
      <c r="C37" s="6" t="s">
        <v>105</v>
      </c>
      <c r="D37" s="13">
        <v>1.5625</v>
      </c>
      <c r="E37" s="4">
        <v>6.1302681992337202</v>
      </c>
      <c r="F37" s="13">
        <v>20.3125</v>
      </c>
      <c r="G37" s="4">
        <v>30.651340996168599</v>
      </c>
      <c r="H37" s="13">
        <v>-14.0625</v>
      </c>
      <c r="I37" s="4">
        <v>12.2605363984674</v>
      </c>
      <c r="J37" s="13">
        <v>1.5625</v>
      </c>
      <c r="K37" s="4">
        <v>3.0651340996168601</v>
      </c>
    </row>
    <row r="38" spans="1:11" x14ac:dyDescent="0.35">
      <c r="A38" s="6" t="s">
        <v>40</v>
      </c>
      <c r="B38" s="13" t="s">
        <v>106</v>
      </c>
      <c r="C38" s="6" t="s">
        <v>107</v>
      </c>
      <c r="D38" s="13">
        <v>8.3882564409826195</v>
      </c>
      <c r="E38" s="4">
        <v>7.1584808112944902</v>
      </c>
      <c r="F38" s="13">
        <v>17.5753944477731</v>
      </c>
      <c r="G38" s="4">
        <v>19.089282163452001</v>
      </c>
      <c r="H38" s="13">
        <v>0</v>
      </c>
      <c r="I38" s="4">
        <v>2.3861602704315001</v>
      </c>
      <c r="J38" s="13">
        <v>3.9944078290393401</v>
      </c>
      <c r="K38" s="4">
        <v>3.9769337840525001</v>
      </c>
    </row>
    <row r="39" spans="1:11" x14ac:dyDescent="0.35">
      <c r="A39" s="6" t="s">
        <v>40</v>
      </c>
      <c r="B39" s="13" t="s">
        <v>108</v>
      </c>
      <c r="C39" s="6" t="s">
        <v>109</v>
      </c>
      <c r="D39" s="13">
        <v>7.8963897945144002</v>
      </c>
      <c r="E39" s="4">
        <v>9.0322964019371899</v>
      </c>
      <c r="F39" s="13">
        <v>10.2294140519846</v>
      </c>
      <c r="G39" s="4">
        <v>9.0322964019371899</v>
      </c>
      <c r="H39" s="13">
        <v>-9.0329913558460202</v>
      </c>
      <c r="I39" s="4">
        <v>-8.0221053569836904</v>
      </c>
      <c r="J39" s="13">
        <v>3.5294469536087099</v>
      </c>
      <c r="K39" s="4">
        <v>6.0017232670766898</v>
      </c>
    </row>
    <row r="40" spans="1:11" x14ac:dyDescent="0.35">
      <c r="A40" s="6" t="s">
        <v>40</v>
      </c>
      <c r="B40" s="13" t="s">
        <v>110</v>
      </c>
      <c r="C40" s="6" t="s">
        <v>111</v>
      </c>
      <c r="D40" s="13">
        <v>4.3668122270742398</v>
      </c>
      <c r="E40" s="4">
        <v>5.6899004267425299</v>
      </c>
      <c r="F40" s="13">
        <v>26.2008733624454</v>
      </c>
      <c r="G40" s="4">
        <v>18.492176386913201</v>
      </c>
      <c r="H40" s="13">
        <v>10.1892285298399</v>
      </c>
      <c r="I40" s="4">
        <v>-18.492176386913201</v>
      </c>
      <c r="J40" s="13">
        <v>1.4556040756914099</v>
      </c>
      <c r="K40" s="4">
        <v>0</v>
      </c>
    </row>
    <row r="41" spans="1:11" x14ac:dyDescent="0.35">
      <c r="A41" s="6" t="s">
        <v>40</v>
      </c>
      <c r="B41" s="13" t="s">
        <v>112</v>
      </c>
      <c r="C41" s="6" t="s">
        <v>113</v>
      </c>
      <c r="D41" s="13">
        <v>5.1276075049527998</v>
      </c>
      <c r="E41" s="4">
        <v>9.3131548311990695</v>
      </c>
      <c r="F41" s="13">
        <v>9.0898496678708796</v>
      </c>
      <c r="G41" s="4">
        <v>10.244470314319001</v>
      </c>
      <c r="H41" s="13">
        <v>-0.466146136813891</v>
      </c>
      <c r="I41" s="4">
        <v>-4.8894062863795096</v>
      </c>
      <c r="J41" s="13">
        <v>6.2929728469875297</v>
      </c>
      <c r="K41" s="4">
        <v>0.93131548311990697</v>
      </c>
    </row>
    <row r="42" spans="1:11" x14ac:dyDescent="0.35">
      <c r="A42" s="6" t="s">
        <v>40</v>
      </c>
      <c r="B42" s="13" t="s">
        <v>114</v>
      </c>
      <c r="C42" s="6" t="s">
        <v>115</v>
      </c>
      <c r="D42" s="13">
        <v>4.0592652729855896</v>
      </c>
      <c r="E42" s="4">
        <v>4.4167837783577601</v>
      </c>
      <c r="F42" s="13">
        <v>13.395575400852399</v>
      </c>
      <c r="G42" s="4">
        <v>14.8564545272034</v>
      </c>
      <c r="H42" s="13">
        <v>-3.6533387456870301</v>
      </c>
      <c r="I42" s="4">
        <v>-9.63661915278057</v>
      </c>
      <c r="J42" s="13">
        <v>8.5244570732697404</v>
      </c>
      <c r="K42" s="4">
        <v>3.61373218229271</v>
      </c>
    </row>
    <row r="43" spans="1:11" x14ac:dyDescent="0.35">
      <c r="A43" s="6" t="s">
        <v>40</v>
      </c>
      <c r="B43" s="13" t="s">
        <v>116</v>
      </c>
      <c r="C43" s="6" t="s">
        <v>117</v>
      </c>
      <c r="D43" s="13">
        <v>4.8241206030150803</v>
      </c>
      <c r="E43" s="4">
        <v>6.8</v>
      </c>
      <c r="F43" s="13">
        <v>10.4522613065327</v>
      </c>
      <c r="G43" s="4">
        <v>16.399999999999999</v>
      </c>
      <c r="H43" s="13">
        <v>-12.0603015075377</v>
      </c>
      <c r="I43" s="4">
        <v>-4.8</v>
      </c>
      <c r="J43" s="13">
        <v>18.492462311557802</v>
      </c>
      <c r="K43" s="4">
        <v>8</v>
      </c>
    </row>
    <row r="44" spans="1:11" x14ac:dyDescent="0.35">
      <c r="A44" s="6" t="s">
        <v>40</v>
      </c>
      <c r="B44" s="13" t="s">
        <v>118</v>
      </c>
      <c r="C44" s="6" t="s">
        <v>119</v>
      </c>
      <c r="D44" s="13">
        <v>7.2082062655946801</v>
      </c>
      <c r="E44" s="4">
        <v>7.0941336971350601</v>
      </c>
      <c r="F44" s="13">
        <v>11.644025505960601</v>
      </c>
      <c r="G44" s="4">
        <v>19.099590723055901</v>
      </c>
      <c r="H44" s="13">
        <v>-10.5350706958691</v>
      </c>
      <c r="I44" s="4">
        <v>-7.6398362892223703</v>
      </c>
      <c r="J44" s="13">
        <v>-0.55447740504574405</v>
      </c>
      <c r="K44" s="4">
        <v>3.8199181446111901</v>
      </c>
    </row>
    <row r="45" spans="1:11" x14ac:dyDescent="0.35">
      <c r="A45" s="6" t="s">
        <v>40</v>
      </c>
      <c r="B45" s="13" t="s">
        <v>120</v>
      </c>
      <c r="C45" s="6" t="s">
        <v>121</v>
      </c>
      <c r="D45" s="13">
        <v>7.7751196172248802</v>
      </c>
      <c r="E45" s="4">
        <v>5.9224163458691104</v>
      </c>
      <c r="F45" s="13">
        <v>17.9425837320574</v>
      </c>
      <c r="G45" s="4">
        <v>14.2137992300859</v>
      </c>
      <c r="H45" s="13">
        <v>-13.755980861244</v>
      </c>
      <c r="I45" s="4">
        <v>0</v>
      </c>
      <c r="J45" s="13">
        <v>1.19617224880383</v>
      </c>
      <c r="K45" s="4">
        <v>11.844832691738199</v>
      </c>
    </row>
    <row r="46" spans="1:11" x14ac:dyDescent="0.35">
      <c r="A46" s="6" t="s">
        <v>40</v>
      </c>
      <c r="B46" s="13" t="s">
        <v>122</v>
      </c>
      <c r="C46" s="6" t="s">
        <v>123</v>
      </c>
      <c r="D46" s="13">
        <v>5.4005400540053996</v>
      </c>
      <c r="E46" s="4">
        <v>6.8882899071578301</v>
      </c>
      <c r="F46" s="13">
        <v>11.401140114011399</v>
      </c>
      <c r="G46" s="4">
        <v>14.6750524109015</v>
      </c>
      <c r="H46" s="13">
        <v>3.3003300330032999</v>
      </c>
      <c r="I46" s="4">
        <v>-8.0862533692722405</v>
      </c>
      <c r="J46" s="13">
        <v>3.6003600360035999</v>
      </c>
      <c r="K46" s="4">
        <v>3.2943995208146202</v>
      </c>
    </row>
    <row r="47" spans="1:11" x14ac:dyDescent="0.35">
      <c r="A47" s="6" t="s">
        <v>40</v>
      </c>
      <c r="B47" s="13" t="s">
        <v>124</v>
      </c>
      <c r="C47" s="6" t="s">
        <v>125</v>
      </c>
      <c r="D47" s="13">
        <v>2.0090406830738301</v>
      </c>
      <c r="E47" s="4">
        <v>7.06001008572869</v>
      </c>
      <c r="F47" s="13">
        <v>15.0678051230537</v>
      </c>
      <c r="G47" s="4">
        <v>17.1457387796268</v>
      </c>
      <c r="H47" s="13">
        <v>-10.045203415369199</v>
      </c>
      <c r="I47" s="4">
        <v>1.0085728693898099</v>
      </c>
      <c r="J47" s="13">
        <v>20.090406830738299</v>
      </c>
      <c r="K47" s="4">
        <v>20.171457387796298</v>
      </c>
    </row>
    <row r="48" spans="1:11" x14ac:dyDescent="0.35">
      <c r="A48" s="6" t="s">
        <v>40</v>
      </c>
      <c r="B48" s="13" t="s">
        <v>126</v>
      </c>
      <c r="C48" s="6" t="s">
        <v>127</v>
      </c>
      <c r="D48" s="13">
        <v>6.8473609129814603</v>
      </c>
      <c r="E48" s="4">
        <v>6.6485572630739096</v>
      </c>
      <c r="F48" s="13">
        <v>8.7494056110318592</v>
      </c>
      <c r="G48" s="4">
        <v>9.9538400167163701</v>
      </c>
      <c r="H48" s="13">
        <v>-4.3747028055159296</v>
      </c>
      <c r="I48" s="4">
        <v>-6.0026974146610197</v>
      </c>
      <c r="J48" s="13">
        <v>8.4450784593437902</v>
      </c>
      <c r="K48" s="4">
        <v>3.95114260205535</v>
      </c>
    </row>
    <row r="49" spans="1:11" x14ac:dyDescent="0.35">
      <c r="A49" s="6" t="s">
        <v>40</v>
      </c>
      <c r="B49" s="13" t="s">
        <v>128</v>
      </c>
      <c r="C49" s="6" t="s">
        <v>129</v>
      </c>
      <c r="D49" s="13">
        <v>7.3219259848786296</v>
      </c>
      <c r="E49" s="4">
        <v>8.0157170923379208</v>
      </c>
      <c r="F49" s="13">
        <v>11.937922801432601</v>
      </c>
      <c r="G49" s="4">
        <v>13.516699410609</v>
      </c>
      <c r="H49" s="13">
        <v>-11.3808197373657</v>
      </c>
      <c r="I49" s="4">
        <v>-7.3084479371316302</v>
      </c>
      <c r="J49" s="13">
        <v>0.31834460803820103</v>
      </c>
      <c r="K49" s="4">
        <v>1.1001964636542201</v>
      </c>
    </row>
    <row r="50" spans="1:11" x14ac:dyDescent="0.35">
      <c r="A50" s="6" t="s">
        <v>40</v>
      </c>
      <c r="B50" s="13" t="s">
        <v>130</v>
      </c>
      <c r="C50" s="6" t="s">
        <v>131</v>
      </c>
      <c r="D50" s="13">
        <v>3.4502587694077098</v>
      </c>
      <c r="E50" s="4">
        <v>7.9140757490107401</v>
      </c>
      <c r="F50" s="13">
        <v>16.101207590569299</v>
      </c>
      <c r="G50" s="4">
        <v>16.958733747880199</v>
      </c>
      <c r="H50" s="13">
        <v>-9.2006900517538792</v>
      </c>
      <c r="I50" s="4">
        <v>-6.7834934991520601</v>
      </c>
      <c r="J50" s="13">
        <v>0</v>
      </c>
      <c r="K50" s="4">
        <v>3.3917467495760301</v>
      </c>
    </row>
    <row r="51" spans="1:11" x14ac:dyDescent="0.35">
      <c r="A51" s="6" t="s">
        <v>40</v>
      </c>
      <c r="B51" s="13" t="s">
        <v>132</v>
      </c>
      <c r="C51" s="6" t="s">
        <v>133</v>
      </c>
      <c r="D51" s="13">
        <v>7.1480671043034301</v>
      </c>
      <c r="E51" s="4">
        <v>5.9018281272491704</v>
      </c>
      <c r="F51" s="13">
        <v>16.1196207148067</v>
      </c>
      <c r="G51" s="4">
        <v>17.849431409241401</v>
      </c>
      <c r="H51" s="13">
        <v>-7.8045222465353801</v>
      </c>
      <c r="I51" s="4">
        <v>-5.1101194760328204</v>
      </c>
      <c r="J51" s="13">
        <v>1.16703136396791</v>
      </c>
      <c r="K51" s="4">
        <v>3.3827551461062302</v>
      </c>
    </row>
    <row r="52" spans="1:11" x14ac:dyDescent="0.35">
      <c r="A52" s="6" t="s">
        <v>40</v>
      </c>
      <c r="B52" s="13" t="s">
        <v>134</v>
      </c>
      <c r="C52" s="6" t="s">
        <v>135</v>
      </c>
      <c r="D52" s="13">
        <v>7.5548185000921304</v>
      </c>
      <c r="E52" s="4">
        <v>5.4446460980036298</v>
      </c>
      <c r="F52" s="13">
        <v>11.0558319513543</v>
      </c>
      <c r="G52" s="4">
        <v>13.7931034482759</v>
      </c>
      <c r="H52" s="13">
        <v>-6.8177630366685102</v>
      </c>
      <c r="I52" s="4">
        <v>-9.2558983666061696</v>
      </c>
      <c r="J52" s="13">
        <v>3.3167495854063</v>
      </c>
      <c r="K52" s="4">
        <v>-2.72232304900181</v>
      </c>
    </row>
    <row r="53" spans="1:11" x14ac:dyDescent="0.35">
      <c r="A53" s="6" t="s">
        <v>40</v>
      </c>
      <c r="B53" s="13" t="s">
        <v>136</v>
      </c>
      <c r="C53" s="6" t="s">
        <v>137</v>
      </c>
      <c r="D53" s="13">
        <v>7.4518062530374198</v>
      </c>
      <c r="E53" s="4">
        <v>6.9469614594659896</v>
      </c>
      <c r="F53" s="13">
        <v>10.408229386036</v>
      </c>
      <c r="G53" s="4">
        <v>11.3970440175587</v>
      </c>
      <c r="H53" s="13">
        <v>-7.1885630973594701</v>
      </c>
      <c r="I53" s="4">
        <v>-8.1349925496355393</v>
      </c>
      <c r="J53" s="13">
        <v>2.8551757654301002</v>
      </c>
      <c r="K53" s="4">
        <v>2.6176956224074699</v>
      </c>
    </row>
    <row r="54" spans="1:11" x14ac:dyDescent="0.35">
      <c r="A54" s="6" t="s">
        <v>40</v>
      </c>
      <c r="B54" s="13" t="s">
        <v>138</v>
      </c>
      <c r="C54" s="6" t="s">
        <v>139</v>
      </c>
      <c r="D54" s="13">
        <v>6.11620795107034</v>
      </c>
      <c r="E54" s="4">
        <v>6.6024759284731802</v>
      </c>
      <c r="F54" s="13">
        <v>17.236586043925499</v>
      </c>
      <c r="G54" s="4">
        <v>15.9559834938102</v>
      </c>
      <c r="H54" s="13">
        <v>-3.89213233249931</v>
      </c>
      <c r="I54" s="4">
        <v>-14.855570839064599</v>
      </c>
      <c r="J54" s="13">
        <v>7.2282457603558496</v>
      </c>
      <c r="K54" s="4">
        <v>13.2049518569464</v>
      </c>
    </row>
    <row r="55" spans="1:11" x14ac:dyDescent="0.35">
      <c r="A55" s="6" t="s">
        <v>40</v>
      </c>
      <c r="B55" s="13" t="s">
        <v>140</v>
      </c>
      <c r="C55" s="6" t="s">
        <v>141</v>
      </c>
      <c r="D55" s="13">
        <v>6.8975031038764003</v>
      </c>
      <c r="E55" s="4">
        <v>5.1785227582447497</v>
      </c>
      <c r="F55" s="13">
        <v>14.0709063319078</v>
      </c>
      <c r="G55" s="4">
        <v>16.080675933496899</v>
      </c>
      <c r="H55" s="13">
        <v>-3.58670161401573</v>
      </c>
      <c r="I55" s="4">
        <v>-1.36276914690651</v>
      </c>
      <c r="J55" s="13">
        <v>3.3108014898606699</v>
      </c>
      <c r="K55" s="4">
        <v>-0.27255382938130301</v>
      </c>
    </row>
    <row r="56" spans="1:11" x14ac:dyDescent="0.35">
      <c r="A56" s="6" t="s">
        <v>40</v>
      </c>
      <c r="B56" s="13" t="s">
        <v>142</v>
      </c>
      <c r="C56" s="6" t="s">
        <v>143</v>
      </c>
      <c r="D56" s="13">
        <v>6.9198166248594397</v>
      </c>
      <c r="E56" s="4">
        <v>11.1469128276583</v>
      </c>
      <c r="F56" s="13">
        <v>8.3037799498313305</v>
      </c>
      <c r="G56" s="4">
        <v>7.3151615431507402</v>
      </c>
      <c r="H56" s="13">
        <v>-10.0337341060462</v>
      </c>
      <c r="I56" s="4">
        <v>-7.1409910302185802</v>
      </c>
      <c r="J56" s="13">
        <v>14.185624080961899</v>
      </c>
      <c r="K56" s="4">
        <v>18.810415396673299</v>
      </c>
    </row>
    <row r="57" spans="1:11" x14ac:dyDescent="0.35">
      <c r="A57" s="6" t="s">
        <v>40</v>
      </c>
      <c r="B57" s="13" t="s">
        <v>144</v>
      </c>
      <c r="C57" s="6" t="s">
        <v>145</v>
      </c>
      <c r="D57" s="13">
        <v>10.0132250141697</v>
      </c>
      <c r="E57" s="4">
        <v>12.207916070576999</v>
      </c>
      <c r="F57" s="13">
        <v>9.6353674664651408</v>
      </c>
      <c r="G57" s="4">
        <v>9.5374344301382905</v>
      </c>
      <c r="H57" s="13">
        <v>-1.5114301908180601</v>
      </c>
      <c r="I57" s="4">
        <v>-2.28898426323319</v>
      </c>
      <c r="J57" s="13">
        <v>11.3357264311355</v>
      </c>
      <c r="K57" s="4">
        <v>1.9074868860276599</v>
      </c>
    </row>
    <row r="58" spans="1:11" x14ac:dyDescent="0.35">
      <c r="A58" s="6" t="s">
        <v>40</v>
      </c>
      <c r="B58" s="13" t="s">
        <v>146</v>
      </c>
      <c r="C58" s="6" t="s">
        <v>147</v>
      </c>
      <c r="D58" s="13">
        <v>8.4843342827707406</v>
      </c>
      <c r="E58" s="4">
        <v>8.7618587225814206</v>
      </c>
      <c r="F58" s="13">
        <v>10.9084297921338</v>
      </c>
      <c r="G58" s="4">
        <v>12.6291618828932</v>
      </c>
      <c r="H58" s="13">
        <v>-6.6056602630143599</v>
      </c>
      <c r="I58" s="4">
        <v>-5.1362620097891103</v>
      </c>
      <c r="J58" s="13">
        <v>4.8481910187261397</v>
      </c>
      <c r="K58" s="4">
        <v>5.4383950691884699</v>
      </c>
    </row>
    <row r="59" spans="1:11" x14ac:dyDescent="0.35">
      <c r="A59" s="6" t="s">
        <v>40</v>
      </c>
      <c r="B59" s="13" t="s">
        <v>148</v>
      </c>
      <c r="C59" s="6" t="s">
        <v>149</v>
      </c>
      <c r="D59" s="13">
        <v>6.7709900692145704</v>
      </c>
      <c r="E59" s="4">
        <v>6.8345590966495804</v>
      </c>
      <c r="F59" s="13">
        <v>14.294312368341901</v>
      </c>
      <c r="G59" s="4">
        <v>13.817695564965501</v>
      </c>
      <c r="H59" s="13">
        <v>-3.3102618116160101</v>
      </c>
      <c r="I59" s="4">
        <v>-5.7945174949855103</v>
      </c>
      <c r="J59" s="13">
        <v>1.2037315678603699</v>
      </c>
      <c r="K59" s="4">
        <v>1.18861897333036</v>
      </c>
    </row>
    <row r="60" spans="1:11" x14ac:dyDescent="0.35">
      <c r="A60" s="6" t="s">
        <v>40</v>
      </c>
      <c r="B60" s="13" t="s">
        <v>150</v>
      </c>
      <c r="C60" s="6" t="s">
        <v>151</v>
      </c>
      <c r="D60" s="13">
        <v>5.7581573896353202</v>
      </c>
      <c r="E60" s="4">
        <v>5.0508497713466696</v>
      </c>
      <c r="F60" s="13">
        <v>10.6937208664656</v>
      </c>
      <c r="G60" s="4">
        <v>14.1969831410825</v>
      </c>
      <c r="H60" s="13">
        <v>0.54839594187003005</v>
      </c>
      <c r="I60" s="4">
        <v>-1.50160398607604</v>
      </c>
      <c r="J60" s="13">
        <v>1.3709898546750801</v>
      </c>
      <c r="K60" s="4">
        <v>2.1841512524742299</v>
      </c>
    </row>
    <row r="61" spans="1:11" x14ac:dyDescent="0.35">
      <c r="A61" s="6" t="s">
        <v>40</v>
      </c>
      <c r="B61" s="13" t="s">
        <v>152</v>
      </c>
      <c r="C61" s="6" t="s">
        <v>153</v>
      </c>
      <c r="D61" s="13">
        <v>7.86693639020005</v>
      </c>
      <c r="E61" s="4">
        <v>6.7084078711985704</v>
      </c>
      <c r="F61" s="13">
        <v>12.2124822057391</v>
      </c>
      <c r="G61" s="4">
        <v>10.286225402504501</v>
      </c>
      <c r="H61" s="13">
        <v>-3.0718513523638298</v>
      </c>
      <c r="I61" s="4">
        <v>-1.63983303518187</v>
      </c>
      <c r="J61" s="13">
        <v>0.52446242601333604</v>
      </c>
      <c r="K61" s="4">
        <v>2.9815146094215899</v>
      </c>
    </row>
    <row r="62" spans="1:11" x14ac:dyDescent="0.35">
      <c r="A62" s="6" t="s">
        <v>40</v>
      </c>
      <c r="B62" s="13" t="s">
        <v>154</v>
      </c>
      <c r="C62" s="6" t="s">
        <v>155</v>
      </c>
      <c r="D62" s="13">
        <v>5.3619302949061698</v>
      </c>
      <c r="E62" s="4">
        <v>0</v>
      </c>
      <c r="F62" s="13">
        <v>10.723860589812301</v>
      </c>
      <c r="G62" s="4">
        <v>15.5642023346303</v>
      </c>
      <c r="H62" s="13">
        <v>-24.128686327077698</v>
      </c>
      <c r="I62" s="4">
        <v>-18.158236057068699</v>
      </c>
      <c r="J62" s="13">
        <v>-5.3619302949061698</v>
      </c>
      <c r="K62" s="4">
        <v>2.59403372243839</v>
      </c>
    </row>
    <row r="63" spans="1:11" x14ac:dyDescent="0.35">
      <c r="A63" s="6" t="s">
        <v>40</v>
      </c>
      <c r="B63" s="13" t="s">
        <v>156</v>
      </c>
      <c r="C63" s="6" t="s">
        <v>157</v>
      </c>
      <c r="D63" s="13">
        <v>3.9100684261974599</v>
      </c>
      <c r="E63" s="4">
        <v>10.302640051513199</v>
      </c>
      <c r="F63" s="13">
        <v>19.5503421309873</v>
      </c>
      <c r="G63" s="4">
        <v>18.6735350933677</v>
      </c>
      <c r="H63" s="13">
        <v>-7.8201368523949197</v>
      </c>
      <c r="I63" s="4">
        <v>2.5756600128782998</v>
      </c>
      <c r="J63" s="13">
        <v>5.2134245682632798</v>
      </c>
      <c r="K63" s="4">
        <v>2.5756600128782998</v>
      </c>
    </row>
    <row r="64" spans="1:11" x14ac:dyDescent="0.35">
      <c r="A64" s="6" t="s">
        <v>40</v>
      </c>
      <c r="B64" s="13" t="s">
        <v>158</v>
      </c>
      <c r="C64" s="6" t="s">
        <v>159</v>
      </c>
      <c r="D64" s="13">
        <v>9.15254237288136</v>
      </c>
      <c r="E64" s="4">
        <v>9.8992398797949406</v>
      </c>
      <c r="F64" s="13">
        <v>7.7966101694915304</v>
      </c>
      <c r="G64" s="4">
        <v>8.1315184726887093</v>
      </c>
      <c r="H64" s="13">
        <v>-14.915254237288099</v>
      </c>
      <c r="I64" s="4">
        <v>-8.8386070355312008</v>
      </c>
      <c r="J64" s="13">
        <v>86.1016949152542</v>
      </c>
      <c r="K64" s="4">
        <v>14.1417712568499</v>
      </c>
    </row>
    <row r="65" spans="1:11" x14ac:dyDescent="0.35">
      <c r="A65" s="6" t="s">
        <v>40</v>
      </c>
      <c r="B65" s="13" t="s">
        <v>160</v>
      </c>
      <c r="C65" s="6" t="s">
        <v>161</v>
      </c>
      <c r="D65" s="13">
        <v>9.7294010337488608</v>
      </c>
      <c r="E65" s="4">
        <v>10.3453521983873</v>
      </c>
      <c r="F65" s="13">
        <v>6.6889632107023402</v>
      </c>
      <c r="G65" s="4">
        <v>8.8239768750950898</v>
      </c>
      <c r="H65" s="13">
        <v>-15.506232897537201</v>
      </c>
      <c r="I65" s="4">
        <v>-13.083827780313401</v>
      </c>
      <c r="J65" s="13">
        <v>13.6819702037093</v>
      </c>
      <c r="K65" s="4">
        <v>8.8239768750950898</v>
      </c>
    </row>
    <row r="66" spans="1:11" x14ac:dyDescent="0.35">
      <c r="A66" s="6" t="s">
        <v>162</v>
      </c>
      <c r="B66" s="13" t="s">
        <v>163</v>
      </c>
      <c r="C66" s="6" t="s">
        <v>164</v>
      </c>
      <c r="D66" s="13">
        <v>6.4859972849313703</v>
      </c>
      <c r="E66" s="4">
        <v>6.8932790529233996</v>
      </c>
      <c r="F66" s="13">
        <v>10.608879280004</v>
      </c>
      <c r="G66" s="4">
        <v>11.7885062064487</v>
      </c>
      <c r="H66" s="13">
        <v>-4.0223238976318596</v>
      </c>
      <c r="I66" s="4">
        <v>-4.5955193686155997</v>
      </c>
      <c r="J66" s="13">
        <v>1.70948765649354</v>
      </c>
      <c r="K66" s="4">
        <v>2.49756487424761</v>
      </c>
    </row>
    <row r="67" spans="1:11" x14ac:dyDescent="0.35">
      <c r="A67" s="6" t="s">
        <v>162</v>
      </c>
      <c r="B67" s="13" t="s">
        <v>165</v>
      </c>
      <c r="C67" s="6" t="s">
        <v>166</v>
      </c>
      <c r="D67" s="13">
        <v>6.0016368100391002</v>
      </c>
      <c r="E67" s="4">
        <v>7.8616352201257902</v>
      </c>
      <c r="F67" s="13">
        <v>11.457670273711001</v>
      </c>
      <c r="G67" s="4">
        <v>11.792452830188701</v>
      </c>
      <c r="H67" s="13">
        <v>0.18186778212239699</v>
      </c>
      <c r="I67" s="4">
        <v>-1.0280599903241401</v>
      </c>
      <c r="J67" s="13">
        <v>3.8798460186111399</v>
      </c>
      <c r="K67" s="4">
        <v>4.5960328979196898</v>
      </c>
    </row>
    <row r="68" spans="1:11" x14ac:dyDescent="0.35">
      <c r="A68" s="6" t="s">
        <v>162</v>
      </c>
      <c r="B68" s="13" t="s">
        <v>167</v>
      </c>
      <c r="C68" s="6" t="s">
        <v>168</v>
      </c>
      <c r="D68" s="13">
        <v>6.9454634384935199</v>
      </c>
      <c r="E68" s="4">
        <v>7.2819068886839204</v>
      </c>
      <c r="F68" s="13">
        <v>11.836634874052301</v>
      </c>
      <c r="G68" s="4">
        <v>14.8550900529152</v>
      </c>
      <c r="H68" s="13">
        <v>-5.6737588652482298</v>
      </c>
      <c r="I68" s="4">
        <v>-2.81567066362445</v>
      </c>
      <c r="J68" s="13">
        <v>0.97823428711176297</v>
      </c>
      <c r="K68" s="4">
        <v>2.81567066362445</v>
      </c>
    </row>
    <row r="69" spans="1:11" x14ac:dyDescent="0.35">
      <c r="A69" s="6" t="s">
        <v>162</v>
      </c>
      <c r="B69" s="13" t="s">
        <v>169</v>
      </c>
      <c r="C69" s="6" t="s">
        <v>170</v>
      </c>
      <c r="D69" s="13">
        <v>8.9487693658077099</v>
      </c>
      <c r="E69" s="4">
        <v>9.3785964987526196</v>
      </c>
      <c r="F69" s="13">
        <v>7.5643505006030098</v>
      </c>
      <c r="G69" s="4">
        <v>7.4914398861987399</v>
      </c>
      <c r="H69" s="13">
        <v>-2.7688377304094001</v>
      </c>
      <c r="I69" s="4">
        <v>-2.0444196636000398</v>
      </c>
      <c r="J69" s="13">
        <v>2.5262076200127002</v>
      </c>
      <c r="K69" s="4">
        <v>2.3589457656923498</v>
      </c>
    </row>
    <row r="70" spans="1:11" x14ac:dyDescent="0.35">
      <c r="A70" s="6" t="s">
        <v>162</v>
      </c>
      <c r="B70" s="13" t="s">
        <v>171</v>
      </c>
      <c r="C70" s="6" t="s">
        <v>162</v>
      </c>
      <c r="D70" s="13">
        <v>6.0761941475159604</v>
      </c>
      <c r="E70" s="4">
        <v>6.51193960966296</v>
      </c>
      <c r="F70" s="13">
        <v>11.586793519990101</v>
      </c>
      <c r="G70" s="4">
        <v>11.778391740584601</v>
      </c>
      <c r="H70" s="13">
        <v>0.47396210199032501</v>
      </c>
      <c r="I70" s="4">
        <v>1.4067054011165101</v>
      </c>
      <c r="J70" s="13">
        <v>3.2103033041478</v>
      </c>
      <c r="K70" s="4">
        <v>3.95458080179047</v>
      </c>
    </row>
    <row r="71" spans="1:11" x14ac:dyDescent="0.35">
      <c r="A71" s="6" t="s">
        <v>162</v>
      </c>
      <c r="B71" s="13" t="s">
        <v>172</v>
      </c>
      <c r="C71" s="6" t="s">
        <v>173</v>
      </c>
      <c r="D71" s="13">
        <v>9.8176718092566606</v>
      </c>
      <c r="E71" s="4">
        <v>6.5650644783118404</v>
      </c>
      <c r="F71" s="13">
        <v>9.8176718092566606</v>
      </c>
      <c r="G71" s="4">
        <v>7.9718640093786597</v>
      </c>
      <c r="H71" s="13">
        <v>8.4151472650771399</v>
      </c>
      <c r="I71" s="4">
        <v>-0.93786635404454899</v>
      </c>
      <c r="J71" s="13">
        <v>-1.40252454417952</v>
      </c>
      <c r="K71" s="4">
        <v>-1.8757327080891</v>
      </c>
    </row>
    <row r="72" spans="1:11" x14ac:dyDescent="0.35">
      <c r="A72" s="6" t="s">
        <v>162</v>
      </c>
      <c r="B72" s="13" t="s">
        <v>174</v>
      </c>
      <c r="C72" s="6" t="s">
        <v>175</v>
      </c>
      <c r="D72" s="13">
        <v>8.0830426274142795</v>
      </c>
      <c r="E72" s="4">
        <v>7.8108417880035699</v>
      </c>
      <c r="F72" s="13">
        <v>8.4233812643580404</v>
      </c>
      <c r="G72" s="4">
        <v>8.7447467843953</v>
      </c>
      <c r="H72" s="13">
        <v>-3.9989789840891699</v>
      </c>
      <c r="I72" s="4">
        <v>-3.7356199855669199</v>
      </c>
      <c r="J72" s="13">
        <v>2.5525397770781901</v>
      </c>
      <c r="K72" s="4">
        <v>1.8678099927834599</v>
      </c>
    </row>
    <row r="73" spans="1:11" x14ac:dyDescent="0.35">
      <c r="A73" s="6" t="s">
        <v>162</v>
      </c>
      <c r="B73" s="13" t="s">
        <v>176</v>
      </c>
      <c r="C73" s="6" t="s">
        <v>177</v>
      </c>
      <c r="D73" s="13">
        <v>7.5386567655214503</v>
      </c>
      <c r="E73" s="4">
        <v>7.5366992257072702</v>
      </c>
      <c r="F73" s="13">
        <v>8.2530431921793497</v>
      </c>
      <c r="G73" s="4">
        <v>9.0365398676390605</v>
      </c>
      <c r="H73" s="13">
        <v>-4.2299196315270002</v>
      </c>
      <c r="I73" s="4">
        <v>-3.78709762087778</v>
      </c>
      <c r="J73" s="13">
        <v>0.71438642665789398</v>
      </c>
      <c r="K73" s="4">
        <v>1.18112450552129</v>
      </c>
    </row>
    <row r="74" spans="1:11" x14ac:dyDescent="0.35">
      <c r="A74" s="6" t="s">
        <v>162</v>
      </c>
      <c r="B74" s="13" t="s">
        <v>178</v>
      </c>
      <c r="C74" s="6" t="s">
        <v>179</v>
      </c>
      <c r="D74" s="13">
        <v>8.4723325390521609</v>
      </c>
      <c r="E74" s="4">
        <v>7.5168022638839798</v>
      </c>
      <c r="F74" s="13">
        <v>8.3840790751037009</v>
      </c>
      <c r="G74" s="4">
        <v>8.9317297488503709</v>
      </c>
      <c r="H74" s="13">
        <v>-1.67681581502074</v>
      </c>
      <c r="I74" s="4">
        <v>4.2447824548991901</v>
      </c>
      <c r="J74" s="13">
        <v>2.2063365987114998</v>
      </c>
      <c r="K74" s="4">
        <v>-8.8432967810399707E-2</v>
      </c>
    </row>
    <row r="75" spans="1:11" x14ac:dyDescent="0.35">
      <c r="A75" s="6" t="s">
        <v>162</v>
      </c>
      <c r="B75" s="13" t="s">
        <v>180</v>
      </c>
      <c r="C75" s="6" t="s">
        <v>181</v>
      </c>
      <c r="D75" s="13">
        <v>7.2337487258737996</v>
      </c>
      <c r="E75" s="4">
        <v>6.9476305957920896</v>
      </c>
      <c r="F75" s="13">
        <v>10.5875776805971</v>
      </c>
      <c r="G75" s="4">
        <v>9.3727469358327298</v>
      </c>
      <c r="H75" s="13">
        <v>-2.3674086739223399</v>
      </c>
      <c r="I75" s="4">
        <v>-3.6704463524939399</v>
      </c>
      <c r="J75" s="13">
        <v>0.72337487258737998</v>
      </c>
      <c r="K75" s="4">
        <v>1.3108736973192601</v>
      </c>
    </row>
    <row r="76" spans="1:11" x14ac:dyDescent="0.35">
      <c r="A76" s="6" t="s">
        <v>162</v>
      </c>
      <c r="B76" s="13" t="s">
        <v>182</v>
      </c>
      <c r="C76" s="6" t="s">
        <v>183</v>
      </c>
      <c r="D76" s="13">
        <v>7.0082541660177498</v>
      </c>
      <c r="E76" s="4">
        <v>7.3859821290222598</v>
      </c>
      <c r="F76" s="13">
        <v>10.330685770648399</v>
      </c>
      <c r="G76" s="4">
        <v>9.5552915655183099</v>
      </c>
      <c r="H76" s="13">
        <v>-4.1530395057882998</v>
      </c>
      <c r="I76" s="4">
        <v>-3.9254170755642801</v>
      </c>
      <c r="J76" s="13">
        <v>1.0382598764470701</v>
      </c>
      <c r="K76" s="4">
        <v>1.4978565156758401</v>
      </c>
    </row>
    <row r="77" spans="1:11" x14ac:dyDescent="0.35">
      <c r="A77" s="6" t="s">
        <v>162</v>
      </c>
      <c r="B77" s="13" t="s">
        <v>184</v>
      </c>
      <c r="C77" s="6" t="s">
        <v>185</v>
      </c>
      <c r="D77" s="13">
        <v>7.2293152047753297</v>
      </c>
      <c r="E77" s="4">
        <v>7.1899340922708204</v>
      </c>
      <c r="F77" s="13">
        <v>10.943458796219501</v>
      </c>
      <c r="G77" s="4">
        <v>9.4534318620597801</v>
      </c>
      <c r="H77" s="13">
        <v>2.1223677665395502</v>
      </c>
      <c r="I77" s="4">
        <v>6.05818520737634</v>
      </c>
      <c r="J77" s="13">
        <v>3.44884762062676</v>
      </c>
      <c r="K77" s="4">
        <v>3.7281139737700602</v>
      </c>
    </row>
    <row r="78" spans="1:11" x14ac:dyDescent="0.35">
      <c r="A78" s="6" t="s">
        <v>162</v>
      </c>
      <c r="B78" s="13" t="s">
        <v>186</v>
      </c>
      <c r="C78" s="6" t="s">
        <v>187</v>
      </c>
      <c r="D78" s="13">
        <v>7.2448979591836702</v>
      </c>
      <c r="E78" s="4">
        <v>6.9876175306992803</v>
      </c>
      <c r="F78" s="13">
        <v>10.561224489795899</v>
      </c>
      <c r="G78" s="4">
        <v>10.0703899707137</v>
      </c>
      <c r="H78" s="13">
        <v>2.0408163265306101</v>
      </c>
      <c r="I78" s="4">
        <v>0.61655448800287704</v>
      </c>
      <c r="J78" s="13">
        <v>8.8265306122449001</v>
      </c>
      <c r="K78" s="4">
        <v>7.6041720187021502</v>
      </c>
    </row>
    <row r="79" spans="1:11" x14ac:dyDescent="0.35">
      <c r="A79" s="6" t="s">
        <v>162</v>
      </c>
      <c r="B79" s="13" t="s">
        <v>188</v>
      </c>
      <c r="C79" s="6" t="s">
        <v>189</v>
      </c>
      <c r="D79" s="13">
        <v>10.672174885962599</v>
      </c>
      <c r="E79" s="4">
        <v>9.8216593434996096</v>
      </c>
      <c r="F79" s="13">
        <v>7.74593338497289</v>
      </c>
      <c r="G79" s="4">
        <v>8.6154906521926407</v>
      </c>
      <c r="H79" s="13">
        <v>-1.5491866769945799</v>
      </c>
      <c r="I79" s="4">
        <v>2.0677177565262301</v>
      </c>
      <c r="J79" s="13">
        <v>-1.2049229709957801</v>
      </c>
      <c r="K79" s="4">
        <v>-0.68923925217541104</v>
      </c>
    </row>
    <row r="80" spans="1:11" x14ac:dyDescent="0.35">
      <c r="A80" s="6" t="s">
        <v>162</v>
      </c>
      <c r="B80" s="13" t="s">
        <v>190</v>
      </c>
      <c r="C80" s="6" t="s">
        <v>191</v>
      </c>
      <c r="D80" s="13">
        <v>6.5137739177635998</v>
      </c>
      <c r="E80" s="4">
        <v>6.6744276290259998</v>
      </c>
      <c r="F80" s="13">
        <v>10.003295659422699</v>
      </c>
      <c r="G80" s="4">
        <v>11.331005044625501</v>
      </c>
      <c r="H80" s="13">
        <v>2.2100304363840801</v>
      </c>
      <c r="I80" s="4">
        <v>1.47458284827319</v>
      </c>
      <c r="J80" s="13">
        <v>3.48952174165907</v>
      </c>
      <c r="K80" s="4">
        <v>2.4447031431897601</v>
      </c>
    </row>
    <row r="81" spans="1:11" x14ac:dyDescent="0.35">
      <c r="A81" s="6" t="s">
        <v>162</v>
      </c>
      <c r="B81" s="13" t="s">
        <v>192</v>
      </c>
      <c r="C81" s="6" t="s">
        <v>193</v>
      </c>
      <c r="D81" s="13">
        <v>7.2716448375574103</v>
      </c>
      <c r="E81" s="4">
        <v>7.2189901906662701</v>
      </c>
      <c r="F81" s="13">
        <v>9.6104779724442899</v>
      </c>
      <c r="G81" s="4">
        <v>9.7456367573994704</v>
      </c>
      <c r="H81" s="13">
        <v>-0.55281510460962702</v>
      </c>
      <c r="I81" s="4">
        <v>-0.57327275043526305</v>
      </c>
      <c r="J81" s="13">
        <v>0.82922265691444097</v>
      </c>
      <c r="K81" s="4">
        <v>1.6348889549450101</v>
      </c>
    </row>
    <row r="82" spans="1:11" x14ac:dyDescent="0.35">
      <c r="A82" s="6" t="s">
        <v>162</v>
      </c>
      <c r="B82" s="13" t="s">
        <v>194</v>
      </c>
      <c r="C82" s="6" t="s">
        <v>195</v>
      </c>
      <c r="D82" s="13">
        <v>5.5349511455842801</v>
      </c>
      <c r="E82" s="4">
        <v>7.0483260225696398</v>
      </c>
      <c r="F82" s="13">
        <v>12.237136886495801</v>
      </c>
      <c r="G82" s="4">
        <v>11.472275334608</v>
      </c>
      <c r="H82" s="13">
        <v>-3.0875237682851102</v>
      </c>
      <c r="I82" s="4">
        <v>-5.1362801334682997</v>
      </c>
      <c r="J82" s="13">
        <v>5.0454656701244396</v>
      </c>
      <c r="K82" s="4">
        <v>5.9610842424924098</v>
      </c>
    </row>
    <row r="83" spans="1:11" x14ac:dyDescent="0.35">
      <c r="A83" s="6" t="s">
        <v>162</v>
      </c>
      <c r="B83" s="13" t="s">
        <v>196</v>
      </c>
      <c r="C83" s="6" t="s">
        <v>197</v>
      </c>
      <c r="D83" s="13">
        <v>6.0526111585318496</v>
      </c>
      <c r="E83" s="4">
        <v>5.4518335647790996</v>
      </c>
      <c r="F83" s="13">
        <v>10.7601976151677</v>
      </c>
      <c r="G83" s="4">
        <v>11.6751530113666</v>
      </c>
      <c r="H83" s="13">
        <v>-3.8281472284731399</v>
      </c>
      <c r="I83" s="4">
        <v>-0.61718870544669002</v>
      </c>
      <c r="J83" s="13">
        <v>0.56904891234060195</v>
      </c>
      <c r="K83" s="4">
        <v>2.4687548217867601</v>
      </c>
    </row>
    <row r="84" spans="1:11" x14ac:dyDescent="0.35">
      <c r="A84" s="6" t="s">
        <v>162</v>
      </c>
      <c r="B84" s="13" t="s">
        <v>198</v>
      </c>
      <c r="C84" s="6" t="s">
        <v>199</v>
      </c>
      <c r="D84" s="13">
        <v>7.1045450268184798</v>
      </c>
      <c r="E84" s="4">
        <v>7.6177123495735497</v>
      </c>
      <c r="F84" s="13">
        <v>8.8453938082243404</v>
      </c>
      <c r="G84" s="4">
        <v>8.9029092183666307</v>
      </c>
      <c r="H84" s="13">
        <v>-6.2811706031805796</v>
      </c>
      <c r="I84" s="4">
        <v>-4.6267087276551004</v>
      </c>
      <c r="J84" s="13">
        <v>0.91747435776794894</v>
      </c>
      <c r="K84" s="4">
        <v>0.86458698446080195</v>
      </c>
    </row>
    <row r="85" spans="1:11" x14ac:dyDescent="0.35">
      <c r="A85" s="6" t="s">
        <v>162</v>
      </c>
      <c r="B85" s="13" t="s">
        <v>200</v>
      </c>
      <c r="C85" s="6" t="s">
        <v>201</v>
      </c>
      <c r="D85" s="13">
        <v>6.5998432537227201</v>
      </c>
      <c r="E85" s="4">
        <v>7.4440672420139897</v>
      </c>
      <c r="F85" s="13">
        <v>10.807243327970999</v>
      </c>
      <c r="G85" s="4">
        <v>9.5709435968751304</v>
      </c>
      <c r="H85" s="13">
        <v>-2.9699294641752298</v>
      </c>
      <c r="I85" s="4">
        <v>-9.6527465336005598</v>
      </c>
      <c r="J85" s="13">
        <v>2.0624510167883501</v>
      </c>
      <c r="K85" s="4">
        <v>3.0267086588408501</v>
      </c>
    </row>
    <row r="86" spans="1:11" x14ac:dyDescent="0.35">
      <c r="A86" s="6" t="s">
        <v>162</v>
      </c>
      <c r="B86" s="13" t="s">
        <v>202</v>
      </c>
      <c r="C86" s="6" t="s">
        <v>203</v>
      </c>
      <c r="D86" s="13">
        <v>6.2515718751122797</v>
      </c>
      <c r="E86" s="4">
        <v>7.4511911158875197</v>
      </c>
      <c r="F86" s="13">
        <v>10.491143606510301</v>
      </c>
      <c r="G86" s="4">
        <v>11.7499552212072</v>
      </c>
      <c r="H86" s="13">
        <v>7.1857147989796297E-2</v>
      </c>
      <c r="I86" s="4">
        <v>0</v>
      </c>
      <c r="J86" s="13">
        <v>0.71857147989796299</v>
      </c>
      <c r="K86" s="4">
        <v>1.43292136843991</v>
      </c>
    </row>
    <row r="87" spans="1:11" x14ac:dyDescent="0.35">
      <c r="A87" s="6" t="s">
        <v>162</v>
      </c>
      <c r="B87" s="13" t="s">
        <v>204</v>
      </c>
      <c r="C87" s="6" t="s">
        <v>205</v>
      </c>
      <c r="D87" s="13">
        <v>6.75899359964688</v>
      </c>
      <c r="E87" s="4">
        <v>6.7789167455710597</v>
      </c>
      <c r="F87" s="13">
        <v>9.7384683292871301</v>
      </c>
      <c r="G87" s="4">
        <v>9.1391873533407395</v>
      </c>
      <c r="H87" s="13">
        <v>-3.7243434120503198</v>
      </c>
      <c r="I87" s="4">
        <v>-6.3672416395647202</v>
      </c>
      <c r="J87" s="13">
        <v>1.3242109909512201</v>
      </c>
      <c r="K87" s="4">
        <v>2.52494065017222</v>
      </c>
    </row>
    <row r="88" spans="1:11" x14ac:dyDescent="0.35">
      <c r="A88" s="6" t="s">
        <v>162</v>
      </c>
      <c r="B88" s="13" t="s">
        <v>206</v>
      </c>
      <c r="C88" s="6" t="s">
        <v>207</v>
      </c>
      <c r="D88" s="13">
        <v>6.0278016976257804</v>
      </c>
      <c r="E88" s="4">
        <v>5.3398552939977604</v>
      </c>
      <c r="F88" s="13">
        <v>12.178619756427601</v>
      </c>
      <c r="G88" s="4">
        <v>11.331906654438001</v>
      </c>
      <c r="H88" s="13">
        <v>-1.4351908803870901</v>
      </c>
      <c r="I88" s="4">
        <v>-5.5436665647610299</v>
      </c>
      <c r="J88" s="13">
        <v>2.0092672325419301</v>
      </c>
      <c r="K88" s="4">
        <v>3.8724141445021898</v>
      </c>
    </row>
    <row r="89" spans="1:11" x14ac:dyDescent="0.35">
      <c r="A89" s="6" t="s">
        <v>162</v>
      </c>
      <c r="B89" s="13" t="s">
        <v>208</v>
      </c>
      <c r="C89" s="6" t="s">
        <v>209</v>
      </c>
      <c r="D89" s="13">
        <v>6.6571978773646601</v>
      </c>
      <c r="E89" s="4">
        <v>6.6722848231583898</v>
      </c>
      <c r="F89" s="13">
        <v>12.0422087258088</v>
      </c>
      <c r="G89" s="4">
        <v>12.3889038513332</v>
      </c>
      <c r="H89" s="13">
        <v>-0.17427219574253</v>
      </c>
      <c r="I89" s="4">
        <v>-0.50389651008227399</v>
      </c>
      <c r="J89" s="13">
        <v>1.79500361614806</v>
      </c>
      <c r="K89" s="4">
        <v>1.5985682388817</v>
      </c>
    </row>
    <row r="90" spans="1:11" x14ac:dyDescent="0.35">
      <c r="A90" s="6" t="s">
        <v>162</v>
      </c>
      <c r="B90" s="13" t="s">
        <v>210</v>
      </c>
      <c r="C90" s="6" t="s">
        <v>211</v>
      </c>
      <c r="D90" s="13">
        <v>6.3007896850648297</v>
      </c>
      <c r="E90" s="4">
        <v>6.45282154826086</v>
      </c>
      <c r="F90" s="13">
        <v>10.4943616277735</v>
      </c>
      <c r="G90" s="4">
        <v>10.9281655252805</v>
      </c>
      <c r="H90" s="13">
        <v>-1.2726760622150799</v>
      </c>
      <c r="I90" s="4">
        <v>-0.22897108719635301</v>
      </c>
      <c r="J90" s="13">
        <v>1.6482198182785499</v>
      </c>
      <c r="K90" s="4">
        <v>2.7476530463562399</v>
      </c>
    </row>
    <row r="91" spans="1:11" x14ac:dyDescent="0.35">
      <c r="A91" s="6" t="s">
        <v>162</v>
      </c>
      <c r="B91" s="13" t="s">
        <v>212</v>
      </c>
      <c r="C91" s="6" t="s">
        <v>213</v>
      </c>
      <c r="D91" s="13">
        <v>4.8101888545737799</v>
      </c>
      <c r="E91" s="4">
        <v>5.2156905356948799</v>
      </c>
      <c r="F91" s="13">
        <v>13.2826805870617</v>
      </c>
      <c r="G91" s="4">
        <v>12.441595132022201</v>
      </c>
      <c r="H91" s="13">
        <v>-0.98390226570827299</v>
      </c>
      <c r="I91" s="4">
        <v>1.30392263392372</v>
      </c>
      <c r="J91" s="13">
        <v>1.0932247396758601</v>
      </c>
      <c r="K91" s="4">
        <v>1.7385635118982901</v>
      </c>
    </row>
    <row r="92" spans="1:11" x14ac:dyDescent="0.35">
      <c r="A92" s="6" t="s">
        <v>162</v>
      </c>
      <c r="B92" s="13" t="s">
        <v>214</v>
      </c>
      <c r="C92" s="6" t="s">
        <v>215</v>
      </c>
      <c r="D92" s="13">
        <v>7.8693077709414201</v>
      </c>
      <c r="E92" s="4">
        <v>7.8150564955438799</v>
      </c>
      <c r="F92" s="13">
        <v>8.1007579994985193</v>
      </c>
      <c r="G92" s="4">
        <v>9.7784450732420893</v>
      </c>
      <c r="H92" s="13">
        <v>-3.78035373309931</v>
      </c>
      <c r="I92" s="4">
        <v>-4.8507247213720603</v>
      </c>
      <c r="J92" s="13">
        <v>5.4776554091847203</v>
      </c>
      <c r="K92" s="4">
        <v>3.8497815248984599</v>
      </c>
    </row>
    <row r="93" spans="1:11" x14ac:dyDescent="0.35">
      <c r="A93" s="6" t="s">
        <v>162</v>
      </c>
      <c r="B93" s="13" t="s">
        <v>216</v>
      </c>
      <c r="C93" s="6" t="s">
        <v>217</v>
      </c>
      <c r="D93" s="13">
        <v>7.7883515467179398</v>
      </c>
      <c r="E93" s="4">
        <v>7.2994464989244197</v>
      </c>
      <c r="F93" s="13">
        <v>8.6645410957237097</v>
      </c>
      <c r="G93" s="4">
        <v>9.5714596475962601</v>
      </c>
      <c r="H93" s="13">
        <v>-7.4962883637160198</v>
      </c>
      <c r="I93" s="4">
        <v>-7.3961279095062</v>
      </c>
      <c r="J93" s="13">
        <v>-0.68148076033782001</v>
      </c>
      <c r="K93" s="4">
        <v>1.4985618640175999</v>
      </c>
    </row>
    <row r="94" spans="1:11" x14ac:dyDescent="0.35">
      <c r="A94" s="6" t="s">
        <v>162</v>
      </c>
      <c r="B94" s="13" t="s">
        <v>218</v>
      </c>
      <c r="C94" s="6" t="s">
        <v>219</v>
      </c>
      <c r="D94" s="13">
        <v>10.1960784313726</v>
      </c>
      <c r="E94" s="4">
        <v>6.2256809338521402</v>
      </c>
      <c r="F94" s="13">
        <v>11.764705882352899</v>
      </c>
      <c r="G94" s="4">
        <v>12.4513618677043</v>
      </c>
      <c r="H94" s="13">
        <v>-14.901960784313699</v>
      </c>
      <c r="I94" s="4">
        <v>-7.7821011673151697</v>
      </c>
      <c r="J94" s="13">
        <v>7.0588235294117698</v>
      </c>
      <c r="K94" s="4">
        <v>5.4474708171206201</v>
      </c>
    </row>
    <row r="95" spans="1:11" x14ac:dyDescent="0.35">
      <c r="A95" s="6" t="s">
        <v>162</v>
      </c>
      <c r="B95" s="13" t="s">
        <v>220</v>
      </c>
      <c r="C95" s="6" t="s">
        <v>221</v>
      </c>
      <c r="D95" s="13">
        <v>5.9977722560191902</v>
      </c>
      <c r="E95" s="4">
        <v>6.7556060175986401</v>
      </c>
      <c r="F95" s="13">
        <v>10.9102333419016</v>
      </c>
      <c r="G95" s="4">
        <v>12.0351972750497</v>
      </c>
      <c r="H95" s="13">
        <v>-2.22774398080713</v>
      </c>
      <c r="I95" s="4">
        <v>-5.8472892421231899</v>
      </c>
      <c r="J95" s="13">
        <v>1.4280410133379</v>
      </c>
      <c r="K95" s="4">
        <v>2.8384899233607701</v>
      </c>
    </row>
    <row r="96" spans="1:11" x14ac:dyDescent="0.35">
      <c r="A96" s="6" t="s">
        <v>162</v>
      </c>
      <c r="B96" s="13" t="s">
        <v>222</v>
      </c>
      <c r="C96" s="6" t="s">
        <v>223</v>
      </c>
      <c r="D96" s="13">
        <v>6.5222005673156698</v>
      </c>
      <c r="E96" s="4">
        <v>5.3400948923336999</v>
      </c>
      <c r="F96" s="13">
        <v>11.8480211489107</v>
      </c>
      <c r="G96" s="4">
        <v>11.8711461995044</v>
      </c>
      <c r="H96" s="13">
        <v>-0.77185805530363005</v>
      </c>
      <c r="I96" s="4">
        <v>-7.6835897731420105E-2</v>
      </c>
      <c r="J96" s="13">
        <v>2.3541670686760701</v>
      </c>
      <c r="K96" s="4">
        <v>2.4971666762711502</v>
      </c>
    </row>
    <row r="97" spans="1:11" x14ac:dyDescent="0.35">
      <c r="A97" s="6" t="s">
        <v>162</v>
      </c>
      <c r="B97" s="13" t="s">
        <v>224</v>
      </c>
      <c r="C97" s="6" t="s">
        <v>225</v>
      </c>
      <c r="D97" s="13">
        <v>7.2279260780287498</v>
      </c>
      <c r="E97" s="4">
        <v>9.1336687814482609</v>
      </c>
      <c r="F97" s="13">
        <v>11.0609171800137</v>
      </c>
      <c r="G97" s="4">
        <v>9.1883614088820806</v>
      </c>
      <c r="H97" s="13">
        <v>-5.8590006844626998</v>
      </c>
      <c r="I97" s="4">
        <v>-3.0080945088602098</v>
      </c>
      <c r="J97" s="13">
        <v>4.4900752908966499</v>
      </c>
      <c r="K97" s="4">
        <v>5.6880332531174798</v>
      </c>
    </row>
    <row r="98" spans="1:11" x14ac:dyDescent="0.35">
      <c r="A98" s="6" t="s">
        <v>162</v>
      </c>
      <c r="B98" s="13" t="s">
        <v>226</v>
      </c>
      <c r="C98" s="6" t="s">
        <v>227</v>
      </c>
      <c r="D98" s="13">
        <v>7.8368619727556199</v>
      </c>
      <c r="E98" s="4">
        <v>7.1554156274277299</v>
      </c>
      <c r="F98" s="13">
        <v>10.011488593467901</v>
      </c>
      <c r="G98" s="4">
        <v>10.3855746820951</v>
      </c>
      <c r="H98" s="13">
        <v>-1.7232890201871001</v>
      </c>
      <c r="I98" s="4">
        <v>-4.8656826266508597</v>
      </c>
      <c r="J98" s="13">
        <v>2.1335959297554599</v>
      </c>
      <c r="K98" s="4">
        <v>2.5350615365743998</v>
      </c>
    </row>
    <row r="99" spans="1:11" x14ac:dyDescent="0.35">
      <c r="A99" s="6" t="s">
        <v>162</v>
      </c>
      <c r="B99" s="13" t="s">
        <v>228</v>
      </c>
      <c r="C99" s="6" t="s">
        <v>229</v>
      </c>
      <c r="D99" s="13">
        <v>4.6678336250729302</v>
      </c>
      <c r="E99" s="4">
        <v>5.7827344072697198</v>
      </c>
      <c r="F99" s="13">
        <v>13.1699591564558</v>
      </c>
      <c r="G99" s="4">
        <v>14.209004543577</v>
      </c>
      <c r="H99" s="13">
        <v>-2.1672084687838602</v>
      </c>
      <c r="I99" s="4">
        <v>-0.33044196612969901</v>
      </c>
      <c r="J99" s="13">
        <v>0</v>
      </c>
      <c r="K99" s="4">
        <v>1.1565468814539399</v>
      </c>
    </row>
    <row r="100" spans="1:11" x14ac:dyDescent="0.35">
      <c r="A100" s="6" t="s">
        <v>162</v>
      </c>
      <c r="B100" s="13" t="s">
        <v>230</v>
      </c>
      <c r="C100" s="6" t="s">
        <v>231</v>
      </c>
      <c r="D100" s="13">
        <v>7.0142378559463996</v>
      </c>
      <c r="E100" s="4">
        <v>7.0903498253480004</v>
      </c>
      <c r="F100" s="13">
        <v>8.2705192629815691</v>
      </c>
      <c r="G100" s="4">
        <v>9.1757468328032896</v>
      </c>
      <c r="H100" s="13">
        <v>-8.3752093802345104</v>
      </c>
      <c r="I100" s="4">
        <v>1.1469683541004101</v>
      </c>
      <c r="J100" s="13">
        <v>1.8844221105527601</v>
      </c>
      <c r="K100" s="4">
        <v>1.4597779052187101</v>
      </c>
    </row>
    <row r="101" spans="1:11" x14ac:dyDescent="0.35">
      <c r="A101" s="6" t="s">
        <v>162</v>
      </c>
      <c r="B101" s="13" t="s">
        <v>232</v>
      </c>
      <c r="C101" s="6" t="s">
        <v>233</v>
      </c>
      <c r="D101" s="13">
        <v>7.8484701311316201</v>
      </c>
      <c r="E101" s="4">
        <v>6.8185340151867404</v>
      </c>
      <c r="F101" s="13">
        <v>9.8300145701796993</v>
      </c>
      <c r="G101" s="4">
        <v>10.227801022780101</v>
      </c>
      <c r="H101" s="13">
        <v>-3.1083050024283598</v>
      </c>
      <c r="I101" s="4">
        <v>-4.7652254765225504</v>
      </c>
      <c r="J101" s="13">
        <v>3.8465274405051</v>
      </c>
      <c r="K101" s="4">
        <v>2.94436696110336</v>
      </c>
    </row>
    <row r="102" spans="1:11" x14ac:dyDescent="0.35">
      <c r="A102" s="6" t="s">
        <v>162</v>
      </c>
      <c r="B102" s="13" t="s">
        <v>234</v>
      </c>
      <c r="C102" s="6" t="s">
        <v>235</v>
      </c>
      <c r="D102" s="13">
        <v>6.7488544203079197</v>
      </c>
      <c r="E102" s="4">
        <v>7.4876320363684998</v>
      </c>
      <c r="F102" s="13">
        <v>10.084935866710101</v>
      </c>
      <c r="G102" s="4">
        <v>10.0089775180028</v>
      </c>
      <c r="H102" s="13">
        <v>-1.84059666008398</v>
      </c>
      <c r="I102" s="4">
        <v>-2.1011212346952401</v>
      </c>
      <c r="J102" s="13">
        <v>1.4187932588147301</v>
      </c>
      <c r="K102" s="4">
        <v>1.1078639237484</v>
      </c>
    </row>
    <row r="103" spans="1:11" x14ac:dyDescent="0.35">
      <c r="A103" s="6" t="s">
        <v>162</v>
      </c>
      <c r="B103" s="13" t="s">
        <v>236</v>
      </c>
      <c r="C103" s="6" t="s">
        <v>237</v>
      </c>
      <c r="D103" s="13">
        <v>7.6012461059190004</v>
      </c>
      <c r="E103" s="4">
        <v>8.3172987399913101</v>
      </c>
      <c r="F103" s="13">
        <v>10.5919003115265</v>
      </c>
      <c r="G103" s="4">
        <v>11.917323567748699</v>
      </c>
      <c r="H103" s="13">
        <v>-3.86292834890966</v>
      </c>
      <c r="I103" s="4">
        <v>-0.124138787164049</v>
      </c>
      <c r="J103" s="13">
        <v>0.99688473520249199</v>
      </c>
      <c r="K103" s="4">
        <v>0.62069393582024701</v>
      </c>
    </row>
    <row r="104" spans="1:11" x14ac:dyDescent="0.35">
      <c r="A104" s="6" t="s">
        <v>162</v>
      </c>
      <c r="B104" s="13" t="s">
        <v>238</v>
      </c>
      <c r="C104" s="6" t="s">
        <v>239</v>
      </c>
      <c r="D104" s="13">
        <v>7.6888897475030404</v>
      </c>
      <c r="E104" s="4">
        <v>6.4602960969044396</v>
      </c>
      <c r="F104" s="13">
        <v>9.6980468674535896</v>
      </c>
      <c r="G104" s="4">
        <v>9.6135358584887491</v>
      </c>
      <c r="H104" s="13">
        <v>-2.0091571199505398</v>
      </c>
      <c r="I104" s="4">
        <v>-8.8444529898096498</v>
      </c>
      <c r="J104" s="13">
        <v>1.15912910766378</v>
      </c>
      <c r="K104" s="4">
        <v>2.23034031916939</v>
      </c>
    </row>
    <row r="105" spans="1:11" x14ac:dyDescent="0.35">
      <c r="A105" s="6" t="s">
        <v>162</v>
      </c>
      <c r="B105" s="13" t="s">
        <v>240</v>
      </c>
      <c r="C105" s="6" t="s">
        <v>241</v>
      </c>
      <c r="D105" s="13">
        <v>6.38879267213178</v>
      </c>
      <c r="E105" s="4">
        <v>7.17897255779845</v>
      </c>
      <c r="F105" s="13">
        <v>11.3920640418735</v>
      </c>
      <c r="G105" s="4">
        <v>10.6526689567332</v>
      </c>
      <c r="H105" s="13">
        <v>3.84867028441673</v>
      </c>
      <c r="I105" s="4">
        <v>3.3193098923154101</v>
      </c>
      <c r="J105" s="13">
        <v>3.1559096332217198</v>
      </c>
      <c r="K105" s="4">
        <v>4.55440194526998</v>
      </c>
    </row>
    <row r="106" spans="1:11" x14ac:dyDescent="0.35">
      <c r="A106" s="6" t="s">
        <v>162</v>
      </c>
      <c r="B106" s="13" t="s">
        <v>242</v>
      </c>
      <c r="C106" s="6" t="s">
        <v>243</v>
      </c>
      <c r="D106" s="13">
        <v>6.07621307253841</v>
      </c>
      <c r="E106" s="4">
        <v>5.9764962790564002</v>
      </c>
      <c r="F106" s="13">
        <v>9.3747287404878303</v>
      </c>
      <c r="G106" s="4">
        <v>10.8611326609775</v>
      </c>
      <c r="H106" s="13">
        <v>-7.1178495992592801</v>
      </c>
      <c r="I106" s="4">
        <v>-3.96517541591242</v>
      </c>
      <c r="J106" s="13">
        <v>2.7776974045889902</v>
      </c>
      <c r="K106" s="4">
        <v>2.29865241502169</v>
      </c>
    </row>
    <row r="107" spans="1:11" x14ac:dyDescent="0.35">
      <c r="A107" s="6" t="s">
        <v>244</v>
      </c>
      <c r="B107" s="13" t="s">
        <v>245</v>
      </c>
      <c r="C107" s="6" t="s">
        <v>246</v>
      </c>
      <c r="D107" s="13">
        <v>5.7738572574178004</v>
      </c>
      <c r="E107" s="4">
        <v>6.03797568920315</v>
      </c>
      <c r="F107" s="13">
        <v>11.066559743384101</v>
      </c>
      <c r="G107" s="4">
        <v>13.188210057996301</v>
      </c>
      <c r="H107" s="13">
        <v>-10.585404971932601</v>
      </c>
      <c r="I107" s="4">
        <v>-1.43004687375864</v>
      </c>
      <c r="J107" s="13">
        <v>1.6038492381716101</v>
      </c>
      <c r="K107" s="4">
        <v>3.9723524271073298</v>
      </c>
    </row>
    <row r="108" spans="1:11" x14ac:dyDescent="0.35">
      <c r="A108" s="6" t="s">
        <v>244</v>
      </c>
      <c r="B108" s="13" t="s">
        <v>247</v>
      </c>
      <c r="C108" s="6" t="s">
        <v>248</v>
      </c>
      <c r="D108" s="13">
        <v>6.8649885583524002</v>
      </c>
      <c r="E108" s="4">
        <v>6.1919504643962897</v>
      </c>
      <c r="F108" s="13">
        <v>11.2890922959573</v>
      </c>
      <c r="G108" s="4">
        <v>9.9675300158574291</v>
      </c>
      <c r="H108" s="13">
        <v>-2.1357742181540802</v>
      </c>
      <c r="I108" s="4">
        <v>-9.3634372876236505</v>
      </c>
      <c r="J108" s="13">
        <v>0.15255530129671999</v>
      </c>
      <c r="K108" s="4">
        <v>1.05716227440912</v>
      </c>
    </row>
    <row r="109" spans="1:11" x14ac:dyDescent="0.35">
      <c r="A109" s="6" t="s">
        <v>244</v>
      </c>
      <c r="B109" s="13" t="s">
        <v>249</v>
      </c>
      <c r="C109" s="6" t="s">
        <v>250</v>
      </c>
      <c r="D109" s="13">
        <v>4.7069024246740803</v>
      </c>
      <c r="E109" s="4">
        <v>4.5450357768018899</v>
      </c>
      <c r="F109" s="13">
        <v>12.1388536215279</v>
      </c>
      <c r="G109" s="4">
        <v>12.836655099345901</v>
      </c>
      <c r="H109" s="13">
        <v>-2.5392499922583802</v>
      </c>
      <c r="I109" s="4">
        <v>-3.1323895218499498</v>
      </c>
      <c r="J109" s="13">
        <v>1.7960548725729999</v>
      </c>
      <c r="K109" s="4">
        <v>4.2993581672450301</v>
      </c>
    </row>
    <row r="110" spans="1:11" x14ac:dyDescent="0.35">
      <c r="A110" s="6" t="s">
        <v>244</v>
      </c>
      <c r="B110" s="13" t="s">
        <v>251</v>
      </c>
      <c r="C110" s="6" t="s">
        <v>252</v>
      </c>
      <c r="D110" s="13">
        <v>5.7306590257879702</v>
      </c>
      <c r="E110" s="4">
        <v>5.6113744075829404</v>
      </c>
      <c r="F110" s="13">
        <v>13.5243553008596</v>
      </c>
      <c r="G110" s="4">
        <v>10.7677725118483</v>
      </c>
      <c r="H110" s="13">
        <v>-1.29894937917861</v>
      </c>
      <c r="I110" s="4">
        <v>-1.7440758293838901</v>
      </c>
      <c r="J110" s="13">
        <v>0.30563514804202502</v>
      </c>
      <c r="K110" s="4">
        <v>0.45497630331753602</v>
      </c>
    </row>
    <row r="111" spans="1:11" x14ac:dyDescent="0.35">
      <c r="A111" s="6" t="s">
        <v>244</v>
      </c>
      <c r="B111" s="13" t="s">
        <v>253</v>
      </c>
      <c r="C111" s="6" t="s">
        <v>254</v>
      </c>
      <c r="D111" s="13">
        <v>7.0443205165835003</v>
      </c>
      <c r="E111" s="4">
        <v>4.9671292914536203</v>
      </c>
      <c r="F111" s="13">
        <v>10.272967420017601</v>
      </c>
      <c r="G111" s="4">
        <v>8.7655222790357907</v>
      </c>
      <c r="H111" s="13">
        <v>-6.7508071617258603</v>
      </c>
      <c r="I111" s="4">
        <v>0.87655222790357901</v>
      </c>
      <c r="J111" s="13">
        <v>0.58702670971529203</v>
      </c>
      <c r="K111" s="4">
        <v>2.9218407596786</v>
      </c>
    </row>
    <row r="112" spans="1:11" x14ac:dyDescent="0.35">
      <c r="A112" s="6" t="s">
        <v>244</v>
      </c>
      <c r="B112" s="13" t="s">
        <v>255</v>
      </c>
      <c r="C112" s="6" t="s">
        <v>256</v>
      </c>
      <c r="D112" s="13">
        <v>5.0393065914130197</v>
      </c>
      <c r="E112" s="4">
        <v>6.21927976727856</v>
      </c>
      <c r="F112" s="13">
        <v>9.4738963918564796</v>
      </c>
      <c r="G112" s="4">
        <v>13.8429130303942</v>
      </c>
      <c r="H112" s="13">
        <v>-1.41100584559565</v>
      </c>
      <c r="I112" s="4">
        <v>-5.8180359113251097</v>
      </c>
      <c r="J112" s="13">
        <v>1.41100584559565</v>
      </c>
      <c r="K112" s="4">
        <v>4.6143043434647399</v>
      </c>
    </row>
    <row r="113" spans="1:11" x14ac:dyDescent="0.35">
      <c r="A113" s="6" t="s">
        <v>244</v>
      </c>
      <c r="B113" s="13" t="s">
        <v>257</v>
      </c>
      <c r="C113" s="6" t="s">
        <v>258</v>
      </c>
      <c r="D113" s="13">
        <v>6.4149560117302098</v>
      </c>
      <c r="E113" s="4">
        <v>6.3617016407698097</v>
      </c>
      <c r="F113" s="13">
        <v>10.9512463343109</v>
      </c>
      <c r="G113" s="4">
        <v>10.435021396370599</v>
      </c>
      <c r="H113" s="13">
        <v>-4.0780791788856297</v>
      </c>
      <c r="I113" s="4">
        <v>-2.4256847982791401</v>
      </c>
      <c r="J113" s="13">
        <v>6.3691348973607003</v>
      </c>
      <c r="K113" s="4">
        <v>5.5378841621089698</v>
      </c>
    </row>
    <row r="114" spans="1:11" x14ac:dyDescent="0.35">
      <c r="A114" s="6" t="s">
        <v>244</v>
      </c>
      <c r="B114" s="13" t="s">
        <v>259</v>
      </c>
      <c r="C114" s="6" t="s">
        <v>260</v>
      </c>
      <c r="D114" s="13">
        <v>6.4173924431929796</v>
      </c>
      <c r="E114" s="4">
        <v>7.2542736780468804</v>
      </c>
      <c r="F114" s="13">
        <v>9.9535066465850299</v>
      </c>
      <c r="G114" s="4">
        <v>9.7591125713635094</v>
      </c>
      <c r="H114" s="13">
        <v>-1.0804793399253501</v>
      </c>
      <c r="I114" s="4">
        <v>-6.9940306761438498</v>
      </c>
      <c r="J114" s="13">
        <v>0.29467618361600401</v>
      </c>
      <c r="K114" s="4">
        <v>0.39036450285454</v>
      </c>
    </row>
    <row r="115" spans="1:11" x14ac:dyDescent="0.35">
      <c r="A115" s="6" t="s">
        <v>244</v>
      </c>
      <c r="B115" s="13" t="s">
        <v>261</v>
      </c>
      <c r="C115" s="6" t="s">
        <v>262</v>
      </c>
      <c r="D115" s="13">
        <v>8.1875697804242709</v>
      </c>
      <c r="E115" s="4">
        <v>7.1375664938387997</v>
      </c>
      <c r="F115" s="13">
        <v>10.082214027134</v>
      </c>
      <c r="G115" s="4">
        <v>11.716382735169301</v>
      </c>
      <c r="H115" s="13">
        <v>-0.87965625740095399</v>
      </c>
      <c r="I115" s="4">
        <v>-5.2521715709379801</v>
      </c>
      <c r="J115" s="13">
        <v>0.13533173190783901</v>
      </c>
      <c r="K115" s="4">
        <v>0.942697461450407</v>
      </c>
    </row>
    <row r="116" spans="1:11" x14ac:dyDescent="0.35">
      <c r="A116" s="6" t="s">
        <v>244</v>
      </c>
      <c r="B116" s="13" t="s">
        <v>263</v>
      </c>
      <c r="C116" s="6" t="s">
        <v>264</v>
      </c>
      <c r="D116" s="13">
        <v>5.7080398348311903</v>
      </c>
      <c r="E116" s="4">
        <v>6.0871682493304098</v>
      </c>
      <c r="F116" s="13">
        <v>8.0155452999757095</v>
      </c>
      <c r="G116" s="4">
        <v>7.6698319941563202</v>
      </c>
      <c r="H116" s="13">
        <v>-0.85013359242166597</v>
      </c>
      <c r="I116" s="4">
        <v>5.1132213294375504</v>
      </c>
      <c r="J116" s="13">
        <v>1.8217148409035699</v>
      </c>
      <c r="K116" s="4">
        <v>1.70440710981252</v>
      </c>
    </row>
    <row r="117" spans="1:11" x14ac:dyDescent="0.35">
      <c r="A117" s="6" t="s">
        <v>244</v>
      </c>
      <c r="B117" s="13" t="s">
        <v>265</v>
      </c>
      <c r="C117" s="6" t="s">
        <v>266</v>
      </c>
      <c r="D117" s="13">
        <v>6.59375163535507</v>
      </c>
      <c r="E117" s="4">
        <v>6.0388359623093297</v>
      </c>
      <c r="F117" s="13">
        <v>9.8382960908472405</v>
      </c>
      <c r="G117" s="4">
        <v>11.1406111718465</v>
      </c>
      <c r="H117" s="13">
        <v>-3.1398817311214602</v>
      </c>
      <c r="I117" s="4">
        <v>-1.2494143370295201</v>
      </c>
      <c r="J117" s="13">
        <v>0.52331362185357699</v>
      </c>
      <c r="K117" s="4">
        <v>0.72882502993388498</v>
      </c>
    </row>
    <row r="118" spans="1:11" x14ac:dyDescent="0.35">
      <c r="A118" s="6" t="s">
        <v>244</v>
      </c>
      <c r="B118" s="13" t="s">
        <v>267</v>
      </c>
      <c r="C118" s="6" t="s">
        <v>268</v>
      </c>
      <c r="D118" s="13">
        <v>5.72375357734599</v>
      </c>
      <c r="E118" s="4">
        <v>6.2273135968563702</v>
      </c>
      <c r="F118" s="13">
        <v>12.4851466921056</v>
      </c>
      <c r="G118" s="4">
        <v>11.921808918045899</v>
      </c>
      <c r="H118" s="13">
        <v>0.133888972569497</v>
      </c>
      <c r="I118" s="4">
        <v>-3.0304039428552398</v>
      </c>
      <c r="J118" s="13">
        <v>1.57319542769159</v>
      </c>
      <c r="K118" s="4">
        <v>1.7649605381464599</v>
      </c>
    </row>
    <row r="119" spans="1:11" x14ac:dyDescent="0.35">
      <c r="A119" s="6" t="s">
        <v>244</v>
      </c>
      <c r="B119" s="13" t="s">
        <v>269</v>
      </c>
      <c r="C119" s="6" t="s">
        <v>270</v>
      </c>
      <c r="D119" s="13">
        <v>6.2396183823842604</v>
      </c>
      <c r="E119" s="4">
        <v>5.4891488640216997</v>
      </c>
      <c r="F119" s="13">
        <v>10.2219004216534</v>
      </c>
      <c r="G119" s="4">
        <v>12.4830451000339</v>
      </c>
      <c r="H119" s="13">
        <v>-2.0443800843306801</v>
      </c>
      <c r="I119" s="4">
        <v>-1.78026449643947</v>
      </c>
      <c r="J119" s="13">
        <v>1.3842156820989</v>
      </c>
      <c r="K119" s="4">
        <v>4.8109528653780904</v>
      </c>
    </row>
    <row r="120" spans="1:11" x14ac:dyDescent="0.35">
      <c r="A120" s="6" t="s">
        <v>244</v>
      </c>
      <c r="B120" s="13" t="s">
        <v>271</v>
      </c>
      <c r="C120" s="6" t="s">
        <v>272</v>
      </c>
      <c r="D120" s="13">
        <v>6.48174625869793</v>
      </c>
      <c r="E120" s="4">
        <v>3.6039453717754202</v>
      </c>
      <c r="F120" s="13">
        <v>12.5822133257077</v>
      </c>
      <c r="G120" s="4">
        <v>15.5538694992413</v>
      </c>
      <c r="H120" s="13">
        <v>1.1438375750643399</v>
      </c>
      <c r="I120" s="4">
        <v>2.8452200303490098</v>
      </c>
      <c r="J120" s="13">
        <v>2.09703555428462</v>
      </c>
      <c r="K120" s="4">
        <v>3.6039453717754202</v>
      </c>
    </row>
    <row r="121" spans="1:11" x14ac:dyDescent="0.35">
      <c r="A121" s="6" t="s">
        <v>244</v>
      </c>
      <c r="B121" s="13" t="s">
        <v>273</v>
      </c>
      <c r="C121" s="6" t="s">
        <v>274</v>
      </c>
      <c r="D121" s="13">
        <v>6.75189897158576</v>
      </c>
      <c r="E121" s="4">
        <v>6.6737354206948201</v>
      </c>
      <c r="F121" s="13">
        <v>9.2213435028601793</v>
      </c>
      <c r="G121" s="4">
        <v>10.2912742468658</v>
      </c>
      <c r="H121" s="13">
        <v>-4.4074896064518096</v>
      </c>
      <c r="I121" s="4">
        <v>-3.3056820308114498</v>
      </c>
      <c r="J121" s="13">
        <v>5.5328061017161101</v>
      </c>
      <c r="K121" s="4">
        <v>3.1809393126676202</v>
      </c>
    </row>
    <row r="122" spans="1:11" x14ac:dyDescent="0.35">
      <c r="A122" s="6" t="s">
        <v>244</v>
      </c>
      <c r="B122" s="13" t="s">
        <v>275</v>
      </c>
      <c r="C122" s="6" t="s">
        <v>276</v>
      </c>
      <c r="D122" s="13">
        <v>4.5197740112994396</v>
      </c>
      <c r="E122" s="4">
        <v>5.7857409481149702</v>
      </c>
      <c r="F122" s="13">
        <v>10.922787193973599</v>
      </c>
      <c r="G122" s="4">
        <v>11.198208286674101</v>
      </c>
      <c r="H122" s="13">
        <v>-6.7796610169491496</v>
      </c>
      <c r="I122" s="4">
        <v>-1.67973124300112</v>
      </c>
      <c r="J122" s="13">
        <v>0.37664783427495302</v>
      </c>
      <c r="K122" s="4">
        <v>-0.55991041433370703</v>
      </c>
    </row>
    <row r="123" spans="1:11" x14ac:dyDescent="0.35">
      <c r="A123" s="6" t="s">
        <v>244</v>
      </c>
      <c r="B123" s="13" t="s">
        <v>277</v>
      </c>
      <c r="C123" s="6" t="s">
        <v>278</v>
      </c>
      <c r="D123" s="13">
        <v>5.9380743673123098</v>
      </c>
      <c r="E123" s="4">
        <v>8.3693681127074893</v>
      </c>
      <c r="F123" s="13">
        <v>13.007210518874601</v>
      </c>
      <c r="G123" s="4">
        <v>15.622820477054001</v>
      </c>
      <c r="H123" s="13">
        <v>-8.4829633818747308</v>
      </c>
      <c r="I123" s="4">
        <v>-8.6483470497977404</v>
      </c>
      <c r="J123" s="13">
        <v>1.4138272303124599</v>
      </c>
      <c r="K123" s="4">
        <v>1.115915748361</v>
      </c>
    </row>
    <row r="124" spans="1:11" x14ac:dyDescent="0.35">
      <c r="A124" s="6" t="s">
        <v>244</v>
      </c>
      <c r="B124" s="13" t="s">
        <v>279</v>
      </c>
      <c r="C124" s="6" t="s">
        <v>280</v>
      </c>
      <c r="D124" s="13">
        <v>5.2060737527115002</v>
      </c>
      <c r="E124" s="4">
        <v>6.4794816414686798</v>
      </c>
      <c r="F124" s="13">
        <v>15.618221258134501</v>
      </c>
      <c r="G124" s="4">
        <v>12.0950323974082</v>
      </c>
      <c r="H124" s="13">
        <v>0</v>
      </c>
      <c r="I124" s="4">
        <v>2.59179265658747</v>
      </c>
      <c r="J124" s="13">
        <v>0.86767895878524903</v>
      </c>
      <c r="K124" s="4">
        <v>0</v>
      </c>
    </row>
    <row r="125" spans="1:11" x14ac:dyDescent="0.35">
      <c r="A125" s="6" t="s">
        <v>244</v>
      </c>
      <c r="B125" s="13" t="s">
        <v>281</v>
      </c>
      <c r="C125" s="6" t="s">
        <v>282</v>
      </c>
      <c r="D125" s="13">
        <v>5.6965133409723396</v>
      </c>
      <c r="E125" s="4">
        <v>5.79125455491931</v>
      </c>
      <c r="F125" s="13">
        <v>11.1311180225896</v>
      </c>
      <c r="G125" s="4">
        <v>10.996876626756899</v>
      </c>
      <c r="H125" s="13">
        <v>-1.63692912096906</v>
      </c>
      <c r="I125" s="4">
        <v>-4.3597084851639796</v>
      </c>
      <c r="J125" s="13">
        <v>0.85120314290391197</v>
      </c>
      <c r="K125" s="4">
        <v>2.6028110359187902</v>
      </c>
    </row>
    <row r="126" spans="1:11" x14ac:dyDescent="0.35">
      <c r="A126" s="6" t="s">
        <v>244</v>
      </c>
      <c r="B126" s="13" t="s">
        <v>283</v>
      </c>
      <c r="C126" s="6" t="s">
        <v>284</v>
      </c>
      <c r="D126" s="13">
        <v>6.60807506773277</v>
      </c>
      <c r="E126" s="4">
        <v>7.7544851153315397</v>
      </c>
      <c r="F126" s="13">
        <v>8.9869820921165697</v>
      </c>
      <c r="G126" s="4">
        <v>9.9888282841558809</v>
      </c>
      <c r="H126" s="13">
        <v>-4.3613295447036302</v>
      </c>
      <c r="I126" s="4">
        <v>-3.9429585332194299</v>
      </c>
      <c r="J126" s="13">
        <v>0.52864600541862194</v>
      </c>
      <c r="K126" s="4">
        <v>1.1828875599658299</v>
      </c>
    </row>
    <row r="127" spans="1:11" x14ac:dyDescent="0.35">
      <c r="A127" s="6" t="s">
        <v>244</v>
      </c>
      <c r="B127" s="13" t="s">
        <v>285</v>
      </c>
      <c r="C127" s="6" t="s">
        <v>286</v>
      </c>
      <c r="D127" s="13">
        <v>7.0453824182799103</v>
      </c>
      <c r="E127" s="4">
        <v>7.7912206245645201</v>
      </c>
      <c r="F127" s="13">
        <v>9.0764836559822299</v>
      </c>
      <c r="G127" s="4">
        <v>10.2616076518655</v>
      </c>
      <c r="H127" s="13">
        <v>-4.8238654395429998</v>
      </c>
      <c r="I127" s="4">
        <v>-2.9137898270729101</v>
      </c>
      <c r="J127" s="13">
        <v>2.9831799428752799</v>
      </c>
      <c r="K127" s="4">
        <v>4.87743079749161</v>
      </c>
    </row>
    <row r="128" spans="1:11" x14ac:dyDescent="0.35">
      <c r="A128" s="6" t="s">
        <v>244</v>
      </c>
      <c r="B128" s="13" t="s">
        <v>287</v>
      </c>
      <c r="C128" s="6" t="s">
        <v>288</v>
      </c>
      <c r="D128" s="13">
        <v>6.53419262441819</v>
      </c>
      <c r="E128" s="4">
        <v>6.1756018974313101</v>
      </c>
      <c r="F128" s="13">
        <v>10.830648048693201</v>
      </c>
      <c r="G128" s="4">
        <v>10.9191801664727</v>
      </c>
      <c r="H128" s="13">
        <v>3.58037952022914</v>
      </c>
      <c r="I128" s="4">
        <v>-1.52152510516424</v>
      </c>
      <c r="J128" s="13">
        <v>4.47547440028643</v>
      </c>
      <c r="K128" s="4">
        <v>0.98451624451803399</v>
      </c>
    </row>
    <row r="129" spans="1:11" x14ac:dyDescent="0.35">
      <c r="A129" s="6" t="s">
        <v>244</v>
      </c>
      <c r="B129" s="13" t="s">
        <v>289</v>
      </c>
      <c r="C129" s="6" t="s">
        <v>290</v>
      </c>
      <c r="D129" s="13">
        <v>6.2446778313936999</v>
      </c>
      <c r="E129" s="4">
        <v>7.8541374474053303</v>
      </c>
      <c r="F129" s="13">
        <v>9.6508657394266297</v>
      </c>
      <c r="G129" s="4">
        <v>8.9761570827489496</v>
      </c>
      <c r="H129" s="13">
        <v>0</v>
      </c>
      <c r="I129" s="4">
        <v>-21.879382889200599</v>
      </c>
      <c r="J129" s="13">
        <v>1.1353959693443101</v>
      </c>
      <c r="K129" s="4">
        <v>1.12201963534362</v>
      </c>
    </row>
    <row r="130" spans="1:11" x14ac:dyDescent="0.35">
      <c r="A130" s="6" t="s">
        <v>244</v>
      </c>
      <c r="B130" s="13" t="s">
        <v>291</v>
      </c>
      <c r="C130" s="6" t="s">
        <v>292</v>
      </c>
      <c r="D130" s="13">
        <v>5.2269115309906402</v>
      </c>
      <c r="E130" s="4">
        <v>6.0822147651006704</v>
      </c>
      <c r="F130" s="13">
        <v>10.0300194243334</v>
      </c>
      <c r="G130" s="4">
        <v>10.4166666666667</v>
      </c>
      <c r="H130" s="13">
        <v>-9.5355818470775198</v>
      </c>
      <c r="I130" s="4">
        <v>-3.98489932885906</v>
      </c>
      <c r="J130" s="13">
        <v>0.56507151686385304</v>
      </c>
      <c r="K130" s="4">
        <v>1.18847874720358</v>
      </c>
    </row>
    <row r="131" spans="1:11" x14ac:dyDescent="0.35">
      <c r="A131" s="6" t="s">
        <v>244</v>
      </c>
      <c r="B131" s="13" t="s">
        <v>293</v>
      </c>
      <c r="C131" s="6" t="s">
        <v>294</v>
      </c>
      <c r="D131" s="13">
        <v>6.3055962166422699</v>
      </c>
      <c r="E131" s="4">
        <v>6.4982353929751797</v>
      </c>
      <c r="F131" s="13">
        <v>9.90879405472357</v>
      </c>
      <c r="G131" s="4">
        <v>9.4112374656882007</v>
      </c>
      <c r="H131" s="13">
        <v>-2.1393987163607702</v>
      </c>
      <c r="I131" s="4">
        <v>-5.60192706290964</v>
      </c>
      <c r="J131" s="13">
        <v>3.1527981083211301</v>
      </c>
      <c r="K131" s="4">
        <v>1.1203854125819299</v>
      </c>
    </row>
    <row r="132" spans="1:11" x14ac:dyDescent="0.35">
      <c r="A132" s="6" t="s">
        <v>244</v>
      </c>
      <c r="B132" s="13" t="s">
        <v>295</v>
      </c>
      <c r="C132" s="6" t="s">
        <v>296</v>
      </c>
      <c r="D132" s="13">
        <v>5.6786658398877297</v>
      </c>
      <c r="E132" s="4">
        <v>5.8437763781572603</v>
      </c>
      <c r="F132" s="13">
        <v>11.487875722071699</v>
      </c>
      <c r="G132" s="4">
        <v>13.9601324589312</v>
      </c>
      <c r="H132" s="13">
        <v>-5.74393786103587</v>
      </c>
      <c r="I132" s="4">
        <v>1.6882020648009901</v>
      </c>
      <c r="J132" s="13">
        <v>1.7623445709996399</v>
      </c>
      <c r="K132" s="4">
        <v>2.0777871566781401</v>
      </c>
    </row>
    <row r="133" spans="1:11" x14ac:dyDescent="0.35">
      <c r="A133" s="6" t="s">
        <v>244</v>
      </c>
      <c r="B133" s="13" t="s">
        <v>297</v>
      </c>
      <c r="C133" s="6" t="s">
        <v>244</v>
      </c>
      <c r="D133" s="13">
        <v>6.1438448319501298</v>
      </c>
      <c r="E133" s="4">
        <v>6.1254040146014397</v>
      </c>
      <c r="F133" s="13">
        <v>12.969747025990101</v>
      </c>
      <c r="G133" s="4">
        <v>12.515518660775999</v>
      </c>
      <c r="H133" s="13">
        <v>-3.9964298559953102</v>
      </c>
      <c r="I133" s="4">
        <v>-3.9918363241222901</v>
      </c>
      <c r="J133" s="13">
        <v>2.2166864267920698</v>
      </c>
      <c r="K133" s="4">
        <v>2.28180564416009</v>
      </c>
    </row>
    <row r="134" spans="1:11" x14ac:dyDescent="0.35">
      <c r="A134" s="6" t="s">
        <v>244</v>
      </c>
      <c r="B134" s="13" t="s">
        <v>298</v>
      </c>
      <c r="C134" s="6" t="s">
        <v>299</v>
      </c>
      <c r="D134" s="13">
        <v>3.6372453928224999</v>
      </c>
      <c r="E134" s="4">
        <v>6.9854269541129703</v>
      </c>
      <c r="F134" s="13">
        <v>11.3967022308438</v>
      </c>
      <c r="G134" s="4">
        <v>12.525593159099101</v>
      </c>
      <c r="H134" s="13">
        <v>0.484966052376334</v>
      </c>
      <c r="I134" s="4">
        <v>0</v>
      </c>
      <c r="J134" s="13">
        <v>2.66731328806984</v>
      </c>
      <c r="K134" s="4">
        <v>1.2043839576056801</v>
      </c>
    </row>
    <row r="135" spans="1:11" x14ac:dyDescent="0.35">
      <c r="A135" s="6" t="s">
        <v>244</v>
      </c>
      <c r="B135" s="13" t="s">
        <v>300</v>
      </c>
      <c r="C135" s="6" t="s">
        <v>301</v>
      </c>
      <c r="D135" s="13">
        <v>5.4381603480422598</v>
      </c>
      <c r="E135" s="4">
        <v>7.2049975089104397</v>
      </c>
      <c r="F135" s="13">
        <v>10.565568676196399</v>
      </c>
      <c r="G135" s="4">
        <v>10.6541984440271</v>
      </c>
      <c r="H135" s="13">
        <v>-7.3026724673710399</v>
      </c>
      <c r="I135" s="4">
        <v>-8.6613267926263706</v>
      </c>
      <c r="J135" s="13">
        <v>0.38844002486016199</v>
      </c>
      <c r="K135" s="4">
        <v>1.3030314643774199</v>
      </c>
    </row>
    <row r="136" spans="1:11" x14ac:dyDescent="0.35">
      <c r="A136" s="6" t="s">
        <v>302</v>
      </c>
      <c r="B136" s="13" t="s">
        <v>303</v>
      </c>
      <c r="C136" s="6" t="s">
        <v>302</v>
      </c>
      <c r="D136" s="13">
        <v>5.9086698833400897</v>
      </c>
      <c r="E136" s="4">
        <v>6.6907340553549899</v>
      </c>
      <c r="F136" s="13">
        <v>11.2603749825949</v>
      </c>
      <c r="G136" s="4">
        <v>11.7569193742479</v>
      </c>
      <c r="H136" s="13">
        <v>-4.81895617534704</v>
      </c>
      <c r="I136" s="4">
        <v>-4.7773766546329703</v>
      </c>
      <c r="J136" s="13">
        <v>2.2520749965189699</v>
      </c>
      <c r="K136" s="4">
        <v>2.0577617328519899</v>
      </c>
    </row>
    <row r="137" spans="1:11" x14ac:dyDescent="0.35">
      <c r="A137" s="6" t="s">
        <v>302</v>
      </c>
      <c r="B137" s="13" t="s">
        <v>304</v>
      </c>
      <c r="C137" s="6" t="s">
        <v>305</v>
      </c>
      <c r="D137" s="13">
        <v>5.9574719084554797</v>
      </c>
      <c r="E137" s="4">
        <v>7.8491545929357596</v>
      </c>
      <c r="F137" s="13">
        <v>10.794231279676801</v>
      </c>
      <c r="G137" s="4">
        <v>11.331110389801999</v>
      </c>
      <c r="H137" s="13">
        <v>-0.76680331494971499</v>
      </c>
      <c r="I137" s="4">
        <v>-1.5344211986190199</v>
      </c>
      <c r="J137" s="13">
        <v>7.4320936679741596</v>
      </c>
      <c r="K137" s="4">
        <v>9.0294785918734704</v>
      </c>
    </row>
    <row r="138" spans="1:11" x14ac:dyDescent="0.35">
      <c r="A138" s="6" t="s">
        <v>302</v>
      </c>
      <c r="B138" s="13" t="s">
        <v>306</v>
      </c>
      <c r="C138" s="6" t="s">
        <v>307</v>
      </c>
      <c r="D138" s="13">
        <v>7.2314326271526896</v>
      </c>
      <c r="E138" s="4">
        <v>5.8008035975625996</v>
      </c>
      <c r="F138" s="13">
        <v>13.92720357822</v>
      </c>
      <c r="G138" s="4">
        <v>14.262526276575899</v>
      </c>
      <c r="H138" s="13">
        <v>-1.76768353108177</v>
      </c>
      <c r="I138" s="4">
        <v>-4.7896543466113197</v>
      </c>
      <c r="J138" s="13">
        <v>3.1604038889037702</v>
      </c>
      <c r="K138" s="4">
        <v>3.4059764242569401</v>
      </c>
    </row>
    <row r="139" spans="1:11" x14ac:dyDescent="0.35">
      <c r="A139" s="6" t="s">
        <v>302</v>
      </c>
      <c r="B139" s="13" t="s">
        <v>308</v>
      </c>
      <c r="C139" s="6" t="s">
        <v>309</v>
      </c>
      <c r="D139" s="13">
        <v>5.7755775577557804</v>
      </c>
      <c r="E139" s="4">
        <v>7.1737181054862598</v>
      </c>
      <c r="F139" s="13">
        <v>14.8514851485149</v>
      </c>
      <c r="G139" s="4">
        <v>15.488709545936301</v>
      </c>
      <c r="H139" s="13">
        <v>-6.7656765676567696</v>
      </c>
      <c r="I139" s="4">
        <v>-5.2172495312627403</v>
      </c>
      <c r="J139" s="13">
        <v>0.66006600660065995</v>
      </c>
      <c r="K139" s="4">
        <v>2.1195076220754898</v>
      </c>
    </row>
    <row r="140" spans="1:11" x14ac:dyDescent="0.35">
      <c r="A140" s="6" t="s">
        <v>302</v>
      </c>
      <c r="B140" s="13" t="s">
        <v>310</v>
      </c>
      <c r="C140" s="6" t="s">
        <v>311</v>
      </c>
      <c r="D140" s="13">
        <v>5.4821605104700302</v>
      </c>
      <c r="E140" s="4">
        <v>5.2702099151406898</v>
      </c>
      <c r="F140" s="13">
        <v>13.660465534286001</v>
      </c>
      <c r="G140" s="4">
        <v>14.381420276909299</v>
      </c>
      <c r="H140" s="13">
        <v>-0.539228902669183</v>
      </c>
      <c r="I140" s="4">
        <v>-0.35730236712818197</v>
      </c>
      <c r="J140" s="13">
        <v>2.6961445133459199</v>
      </c>
      <c r="K140" s="4">
        <v>2.3224653863331799</v>
      </c>
    </row>
    <row r="141" spans="1:11" x14ac:dyDescent="0.35">
      <c r="A141" s="6" t="s">
        <v>302</v>
      </c>
      <c r="B141" s="13" t="s">
        <v>312</v>
      </c>
      <c r="C141" s="6" t="s">
        <v>313</v>
      </c>
      <c r="D141" s="13">
        <v>8.4125822970007302</v>
      </c>
      <c r="E141" s="4">
        <v>8.2339407882787405</v>
      </c>
      <c r="F141" s="13">
        <v>11.5825408436967</v>
      </c>
      <c r="G141" s="4">
        <v>12.4719985469516</v>
      </c>
      <c r="H141" s="13">
        <v>-4.8768593026091196</v>
      </c>
      <c r="I141" s="4">
        <v>-2.30065992613671</v>
      </c>
      <c r="J141" s="13">
        <v>1.46305779078274</v>
      </c>
      <c r="K141" s="4">
        <v>-0.36326209360053302</v>
      </c>
    </row>
    <row r="142" spans="1:11" x14ac:dyDescent="0.35">
      <c r="A142" s="6" t="s">
        <v>302</v>
      </c>
      <c r="B142" s="13" t="s">
        <v>314</v>
      </c>
      <c r="C142" s="6" t="s">
        <v>315</v>
      </c>
      <c r="D142" s="13">
        <v>6.8094765214924102</v>
      </c>
      <c r="E142" s="4">
        <v>7.2018313228220903</v>
      </c>
      <c r="F142" s="13">
        <v>11.245953649131399</v>
      </c>
      <c r="G142" s="4">
        <v>11.5743717688212</v>
      </c>
      <c r="H142" s="13">
        <v>-3.6884664491417198</v>
      </c>
      <c r="I142" s="4">
        <v>-3.4465907044934299</v>
      </c>
      <c r="J142" s="13">
        <v>4.2301293542604403</v>
      </c>
      <c r="K142" s="4">
        <v>3.6780781398698501</v>
      </c>
    </row>
    <row r="143" spans="1:11" x14ac:dyDescent="0.35">
      <c r="A143" s="6" t="s">
        <v>302</v>
      </c>
      <c r="B143" s="13" t="s">
        <v>316</v>
      </c>
      <c r="C143" s="6" t="s">
        <v>317</v>
      </c>
      <c r="D143" s="13">
        <v>6.16354905755035</v>
      </c>
      <c r="E143" s="4">
        <v>6.5763252291749703</v>
      </c>
      <c r="F143" s="13">
        <v>9.8616784920805607</v>
      </c>
      <c r="G143" s="4">
        <v>9.6509707908671594</v>
      </c>
      <c r="H143" s="13">
        <v>-4.9021715760051601</v>
      </c>
      <c r="I143" s="4">
        <v>-5.4945054945054901</v>
      </c>
      <c r="J143" s="13">
        <v>0.45868272056188603</v>
      </c>
      <c r="K143" s="4">
        <v>0.37009622501850498</v>
      </c>
    </row>
    <row r="144" spans="1:11" x14ac:dyDescent="0.35">
      <c r="A144" s="6" t="s">
        <v>302</v>
      </c>
      <c r="B144" s="13" t="s">
        <v>318</v>
      </c>
      <c r="C144" s="6" t="s">
        <v>319</v>
      </c>
      <c r="D144" s="13">
        <v>6.5804066543438102</v>
      </c>
      <c r="E144" s="4">
        <v>6.6791441887775704</v>
      </c>
      <c r="F144" s="13">
        <v>13.234750462107201</v>
      </c>
      <c r="G144" s="4">
        <v>12.624316488678501</v>
      </c>
      <c r="H144" s="13">
        <v>-5.3974121996303097</v>
      </c>
      <c r="I144" s="4">
        <v>-2.20191566662997</v>
      </c>
      <c r="J144" s="13">
        <v>1.62661737523105</v>
      </c>
      <c r="K144" s="4">
        <v>1.8349297221916401</v>
      </c>
    </row>
    <row r="145" spans="1:11" x14ac:dyDescent="0.35">
      <c r="A145" s="6" t="s">
        <v>302</v>
      </c>
      <c r="B145" s="13" t="s">
        <v>320</v>
      </c>
      <c r="C145" s="6" t="s">
        <v>321</v>
      </c>
      <c r="D145" s="13">
        <v>6.0088793631353301</v>
      </c>
      <c r="E145" s="4">
        <v>6.2341039909739404</v>
      </c>
      <c r="F145" s="13">
        <v>12.9363135333742</v>
      </c>
      <c r="G145" s="4">
        <v>11.971009504140101</v>
      </c>
      <c r="H145" s="13">
        <v>0.72718922229026295</v>
      </c>
      <c r="I145" s="4">
        <v>2.4095003155298</v>
      </c>
      <c r="J145" s="13">
        <v>3.32976117575015</v>
      </c>
      <c r="K145" s="4">
        <v>4.7042625207962798</v>
      </c>
    </row>
    <row r="146" spans="1:11" x14ac:dyDescent="0.35">
      <c r="A146" s="6" t="s">
        <v>302</v>
      </c>
      <c r="B146" s="13" t="s">
        <v>322</v>
      </c>
      <c r="C146" s="6" t="s">
        <v>323</v>
      </c>
      <c r="D146" s="13">
        <v>6.0031050543384499</v>
      </c>
      <c r="E146" s="4">
        <v>6.5981648853912498</v>
      </c>
      <c r="F146" s="13">
        <v>12.696222183888199</v>
      </c>
      <c r="G146" s="4">
        <v>11.7529812021032</v>
      </c>
      <c r="H146" s="13">
        <v>-0.82801449025357898</v>
      </c>
      <c r="I146" s="4">
        <v>-1.3746176844565099</v>
      </c>
      <c r="J146" s="13">
        <v>1.03501811281697</v>
      </c>
      <c r="K146" s="4">
        <v>1.9244647582391099</v>
      </c>
    </row>
    <row r="147" spans="1:11" x14ac:dyDescent="0.35">
      <c r="A147" s="6" t="s">
        <v>302</v>
      </c>
      <c r="B147" s="13" t="s">
        <v>324</v>
      </c>
      <c r="C147" s="6" t="s">
        <v>325</v>
      </c>
      <c r="D147" s="13">
        <v>5.02387170828273</v>
      </c>
      <c r="E147" s="4">
        <v>5.0931820812594104</v>
      </c>
      <c r="F147" s="13">
        <v>13.8406002029511</v>
      </c>
      <c r="G147" s="4">
        <v>14.717311858184599</v>
      </c>
      <c r="H147" s="13">
        <v>-1.5304509839801701</v>
      </c>
      <c r="I147" s="4">
        <v>-0.39687133100722599</v>
      </c>
      <c r="J147" s="13">
        <v>1.2642855954618799</v>
      </c>
      <c r="K147" s="4">
        <v>4.2332941974104203</v>
      </c>
    </row>
    <row r="148" spans="1:11" x14ac:dyDescent="0.35">
      <c r="A148" s="6" t="s">
        <v>302</v>
      </c>
      <c r="B148" s="13" t="s">
        <v>326</v>
      </c>
      <c r="C148" s="6" t="s">
        <v>327</v>
      </c>
      <c r="D148" s="13">
        <v>5.8356297617117896</v>
      </c>
      <c r="E148" s="4">
        <v>6.9354838709677402</v>
      </c>
      <c r="F148" s="13">
        <v>11.8333603501378</v>
      </c>
      <c r="G148" s="4">
        <v>15.4838709677419</v>
      </c>
      <c r="H148" s="13">
        <v>-3.7283190144269698</v>
      </c>
      <c r="I148" s="4">
        <v>0.967741935483871</v>
      </c>
      <c r="J148" s="13">
        <v>0.97260496028529697</v>
      </c>
      <c r="K148" s="4">
        <v>2.0967741935483901</v>
      </c>
    </row>
    <row r="149" spans="1:11" x14ac:dyDescent="0.35">
      <c r="A149" s="6" t="s">
        <v>302</v>
      </c>
      <c r="B149" s="13" t="s">
        <v>328</v>
      </c>
      <c r="C149" s="6" t="s">
        <v>329</v>
      </c>
      <c r="D149" s="13">
        <v>8.5470085470085504</v>
      </c>
      <c r="E149" s="4">
        <v>7.0359158962611499</v>
      </c>
      <c r="F149" s="13">
        <v>12.8205128205128</v>
      </c>
      <c r="G149" s="4">
        <v>12.9264501349914</v>
      </c>
      <c r="H149" s="13">
        <v>0.328731097961867</v>
      </c>
      <c r="I149" s="4">
        <v>-4.2542747279718602</v>
      </c>
      <c r="J149" s="13">
        <v>2.30111768573307</v>
      </c>
      <c r="K149" s="4">
        <v>1.4726335596825699</v>
      </c>
    </row>
    <row r="150" spans="1:11" x14ac:dyDescent="0.35">
      <c r="A150" s="6" t="s">
        <v>302</v>
      </c>
      <c r="B150" s="13" t="s">
        <v>330</v>
      </c>
      <c r="C150" s="6" t="s">
        <v>331</v>
      </c>
      <c r="D150" s="13">
        <v>6.2923786276105202</v>
      </c>
      <c r="E150" s="4">
        <v>5.4571719009148802</v>
      </c>
      <c r="F150" s="13">
        <v>15.622457282343399</v>
      </c>
      <c r="G150" s="4">
        <v>11.2353539136483</v>
      </c>
      <c r="H150" s="13">
        <v>-10.197992948196401</v>
      </c>
      <c r="I150" s="4">
        <v>-8.6672730191001008</v>
      </c>
      <c r="J150" s="13">
        <v>0.21697857336588</v>
      </c>
      <c r="K150" s="4">
        <v>4.1731314536407904</v>
      </c>
    </row>
    <row r="151" spans="1:11" x14ac:dyDescent="0.35">
      <c r="A151" s="6" t="s">
        <v>302</v>
      </c>
      <c r="B151" s="13" t="s">
        <v>332</v>
      </c>
      <c r="C151" s="6" t="s">
        <v>333</v>
      </c>
      <c r="D151" s="13">
        <v>7.1425828501209603</v>
      </c>
      <c r="E151" s="4">
        <v>6.2633669416437501</v>
      </c>
      <c r="F151" s="13">
        <v>14.361967666372299</v>
      </c>
      <c r="G151" s="4">
        <v>13.5197066911091</v>
      </c>
      <c r="H151" s="13">
        <v>2.1504550516493199</v>
      </c>
      <c r="I151" s="4">
        <v>-5.11762908646502</v>
      </c>
      <c r="J151" s="13">
        <v>2.61126684843132</v>
      </c>
      <c r="K151" s="4">
        <v>1.7567980446073901</v>
      </c>
    </row>
    <row r="152" spans="1:11" x14ac:dyDescent="0.35">
      <c r="A152" s="6" t="s">
        <v>302</v>
      </c>
      <c r="B152" s="13" t="s">
        <v>334</v>
      </c>
      <c r="C152" s="6" t="s">
        <v>335</v>
      </c>
      <c r="D152" s="13">
        <v>5.4934383930305497</v>
      </c>
      <c r="E152" s="4">
        <v>5.3877236867423504</v>
      </c>
      <c r="F152" s="13">
        <v>14.205254834503201</v>
      </c>
      <c r="G152" s="4">
        <v>14.0190769399929</v>
      </c>
      <c r="H152" s="13">
        <v>-4.3281635823876998</v>
      </c>
      <c r="I152" s="4">
        <v>-4.50809532972319</v>
      </c>
      <c r="J152" s="13">
        <v>2.2750603445884101</v>
      </c>
      <c r="K152" s="4">
        <v>3.9033508342725201</v>
      </c>
    </row>
    <row r="153" spans="1:11" x14ac:dyDescent="0.35">
      <c r="A153" s="6" t="s">
        <v>302</v>
      </c>
      <c r="B153" s="13" t="s">
        <v>336</v>
      </c>
      <c r="C153" s="6" t="s">
        <v>337</v>
      </c>
      <c r="D153" s="13">
        <v>5.87454993367444</v>
      </c>
      <c r="E153" s="4">
        <v>8.3689966714217796</v>
      </c>
      <c r="F153" s="13">
        <v>11.7490998673489</v>
      </c>
      <c r="G153" s="4">
        <v>12.933903946742699</v>
      </c>
      <c r="H153" s="13">
        <v>3.0320257722190598</v>
      </c>
      <c r="I153" s="4">
        <v>8.7494056110318592</v>
      </c>
      <c r="J153" s="13">
        <v>3.0320257722190598</v>
      </c>
      <c r="K153" s="4">
        <v>2.8530670470756099</v>
      </c>
    </row>
    <row r="154" spans="1:11" x14ac:dyDescent="0.35">
      <c r="A154" s="6" t="s">
        <v>302</v>
      </c>
      <c r="B154" s="13" t="s">
        <v>338</v>
      </c>
      <c r="C154" s="6" t="s">
        <v>339</v>
      </c>
      <c r="D154" s="13">
        <v>6.8208778173190998</v>
      </c>
      <c r="E154" s="4">
        <v>8.2803489575632092</v>
      </c>
      <c r="F154" s="13">
        <v>12.455516014234901</v>
      </c>
      <c r="G154" s="4">
        <v>10.843314111094699</v>
      </c>
      <c r="H154" s="13">
        <v>-1.5816528272044299</v>
      </c>
      <c r="I154" s="4">
        <v>-3.2529942333283999</v>
      </c>
      <c r="J154" s="13">
        <v>1.48279952550415</v>
      </c>
      <c r="K154" s="4">
        <v>3.1544186505002698</v>
      </c>
    </row>
    <row r="155" spans="1:11" x14ac:dyDescent="0.35">
      <c r="A155" s="6" t="s">
        <v>302</v>
      </c>
      <c r="B155" s="13" t="s">
        <v>340</v>
      </c>
      <c r="C155" s="6" t="s">
        <v>341</v>
      </c>
      <c r="D155" s="13">
        <v>7.4279379157427901</v>
      </c>
      <c r="E155" s="4">
        <v>9.1480216025570407</v>
      </c>
      <c r="F155" s="13">
        <v>11.973392461197299</v>
      </c>
      <c r="G155" s="4">
        <v>10.8012785186818</v>
      </c>
      <c r="H155" s="13">
        <v>-4.7671840354767197</v>
      </c>
      <c r="I155" s="4">
        <v>-2.53499393805797</v>
      </c>
      <c r="J155" s="13">
        <v>0</v>
      </c>
      <c r="K155" s="4">
        <v>1.10217127741651</v>
      </c>
    </row>
    <row r="156" spans="1:11" x14ac:dyDescent="0.35">
      <c r="A156" s="6" t="s">
        <v>342</v>
      </c>
      <c r="B156" s="13" t="s">
        <v>343</v>
      </c>
      <c r="C156" s="6" t="s">
        <v>344</v>
      </c>
      <c r="D156" s="13">
        <v>6.1248137725542096</v>
      </c>
      <c r="E156" s="4">
        <v>5.6087099967007603</v>
      </c>
      <c r="F156" s="13">
        <v>11.918556530375801</v>
      </c>
      <c r="G156" s="4">
        <v>15.671395579016799</v>
      </c>
      <c r="H156" s="13">
        <v>-4.46945869889091</v>
      </c>
      <c r="I156" s="4">
        <v>-1.4846585285384399</v>
      </c>
      <c r="J156" s="13">
        <v>9.6010594272471401</v>
      </c>
      <c r="K156" s="4">
        <v>3.9590894094358302</v>
      </c>
    </row>
    <row r="157" spans="1:11" x14ac:dyDescent="0.35">
      <c r="A157" s="6" t="s">
        <v>342</v>
      </c>
      <c r="B157" s="13" t="s">
        <v>345</v>
      </c>
      <c r="C157" s="6" t="s">
        <v>346</v>
      </c>
      <c r="D157" s="13">
        <v>6.7185289957567198</v>
      </c>
      <c r="E157" s="4">
        <v>5.3233963268565301</v>
      </c>
      <c r="F157" s="13">
        <v>13.2602545968883</v>
      </c>
      <c r="G157" s="4">
        <v>14.018276994055499</v>
      </c>
      <c r="H157" s="13">
        <v>11.6690240452617</v>
      </c>
      <c r="I157" s="4">
        <v>8.5174341229704602</v>
      </c>
      <c r="J157" s="13">
        <v>0.88401697312588401</v>
      </c>
      <c r="K157" s="4">
        <v>1.24212580959986</v>
      </c>
    </row>
    <row r="158" spans="1:11" x14ac:dyDescent="0.35">
      <c r="A158" s="6" t="s">
        <v>342</v>
      </c>
      <c r="B158" s="13" t="s">
        <v>347</v>
      </c>
      <c r="C158" s="6" t="s">
        <v>348</v>
      </c>
      <c r="D158" s="13">
        <v>6.3843039551541603</v>
      </c>
      <c r="E158" s="4">
        <v>8.2132341546567496</v>
      </c>
      <c r="F158" s="13">
        <v>12.145748987854301</v>
      </c>
      <c r="G158" s="4">
        <v>13.172167983883501</v>
      </c>
      <c r="H158" s="13">
        <v>1.0900031142946101</v>
      </c>
      <c r="I158" s="4">
        <v>-5.1139005113900504</v>
      </c>
      <c r="J158" s="13">
        <v>1.71286203674868</v>
      </c>
      <c r="K158" s="4">
        <v>0.30993336432667001</v>
      </c>
    </row>
    <row r="159" spans="1:11" x14ac:dyDescent="0.35">
      <c r="A159" s="6" t="s">
        <v>342</v>
      </c>
      <c r="B159" s="13" t="s">
        <v>349</v>
      </c>
      <c r="C159" s="6" t="s">
        <v>350</v>
      </c>
      <c r="D159" s="13">
        <v>6.4102564102564097</v>
      </c>
      <c r="E159" s="4">
        <v>6.11620795107034</v>
      </c>
      <c r="F159" s="13">
        <v>15.694076038903599</v>
      </c>
      <c r="G159" s="4">
        <v>14.6352118829183</v>
      </c>
      <c r="H159" s="13">
        <v>-4.1998231653404101</v>
      </c>
      <c r="I159" s="4">
        <v>-8.7374399301004804</v>
      </c>
      <c r="J159" s="13">
        <v>4.6419098143236104</v>
      </c>
      <c r="K159" s="4">
        <v>3.2765399737876799</v>
      </c>
    </row>
    <row r="160" spans="1:11" x14ac:dyDescent="0.35">
      <c r="A160" s="6" t="s">
        <v>342</v>
      </c>
      <c r="B160" s="13" t="s">
        <v>351</v>
      </c>
      <c r="C160" s="6" t="s">
        <v>352</v>
      </c>
      <c r="D160" s="13">
        <v>8.5609687411996607</v>
      </c>
      <c r="E160" s="4">
        <v>7.7441077441077404</v>
      </c>
      <c r="F160" s="13">
        <v>12.841453111799501</v>
      </c>
      <c r="G160" s="4">
        <v>12.682379349046</v>
      </c>
      <c r="H160" s="13">
        <v>-5.2942833004787397</v>
      </c>
      <c r="I160" s="4">
        <v>-6.3973063973063997</v>
      </c>
      <c r="J160" s="13">
        <v>3.37932976626302</v>
      </c>
      <c r="K160" s="4">
        <v>5.0505050505050502</v>
      </c>
    </row>
    <row r="161" spans="1:11" x14ac:dyDescent="0.35">
      <c r="A161" s="6" t="s">
        <v>342</v>
      </c>
      <c r="B161" s="13" t="s">
        <v>353</v>
      </c>
      <c r="C161" s="6" t="s">
        <v>354</v>
      </c>
      <c r="D161" s="13">
        <v>6.3881436054682501</v>
      </c>
      <c r="E161" s="4">
        <v>6.0960121920243804</v>
      </c>
      <c r="F161" s="13">
        <v>13.0318129551552</v>
      </c>
      <c r="G161" s="4">
        <v>13.2080264160528</v>
      </c>
      <c r="H161" s="13">
        <v>1.5331544653123801</v>
      </c>
      <c r="I161" s="4">
        <v>-1.5240030480061</v>
      </c>
      <c r="J161" s="13">
        <v>-1.2776287210936501</v>
      </c>
      <c r="K161" s="4">
        <v>1.5240030480061</v>
      </c>
    </row>
    <row r="162" spans="1:11" x14ac:dyDescent="0.35">
      <c r="A162" s="6" t="s">
        <v>342</v>
      </c>
      <c r="B162" s="13" t="s">
        <v>355</v>
      </c>
      <c r="C162" s="6" t="s">
        <v>356</v>
      </c>
      <c r="D162" s="13">
        <v>5.7110222729868596</v>
      </c>
      <c r="E162" s="4">
        <v>9.0754395916052193</v>
      </c>
      <c r="F162" s="13">
        <v>9.1376356367789793</v>
      </c>
      <c r="G162" s="4">
        <v>13.045944412932499</v>
      </c>
      <c r="H162" s="13">
        <v>-2.2844089091947501</v>
      </c>
      <c r="I162" s="4">
        <v>-5.1049347702779402</v>
      </c>
      <c r="J162" s="13">
        <v>-0.57110222729868598</v>
      </c>
      <c r="K162" s="4">
        <v>2.83607487237663</v>
      </c>
    </row>
    <row r="163" spans="1:11" x14ac:dyDescent="0.35">
      <c r="A163" s="6" t="s">
        <v>342</v>
      </c>
      <c r="B163" s="13" t="s">
        <v>357</v>
      </c>
      <c r="C163" s="6" t="s">
        <v>358</v>
      </c>
      <c r="D163" s="13">
        <v>4.9495526365886198</v>
      </c>
      <c r="E163" s="4">
        <v>8.3921419034903693</v>
      </c>
      <c r="F163" s="13">
        <v>14.4679230915667</v>
      </c>
      <c r="G163" s="4">
        <v>13.732595842075099</v>
      </c>
      <c r="H163" s="13">
        <v>2.6651437273938701</v>
      </c>
      <c r="I163" s="4">
        <v>11.0623688727828</v>
      </c>
      <c r="J163" s="13">
        <v>3.4266133637921201</v>
      </c>
      <c r="K163" s="4">
        <v>0.76292199122639703</v>
      </c>
    </row>
    <row r="164" spans="1:11" x14ac:dyDescent="0.35">
      <c r="A164" s="6" t="s">
        <v>342</v>
      </c>
      <c r="B164" s="13" t="s">
        <v>359</v>
      </c>
      <c r="C164" s="6" t="s">
        <v>360</v>
      </c>
      <c r="D164" s="13">
        <v>4.76900149031297</v>
      </c>
      <c r="E164" s="4">
        <v>3.5558189495518202</v>
      </c>
      <c r="F164" s="13">
        <v>12.965722801788401</v>
      </c>
      <c r="G164" s="4">
        <v>13.630639306615301</v>
      </c>
      <c r="H164" s="13">
        <v>2.5335320417287601</v>
      </c>
      <c r="I164" s="4">
        <v>0.59263649159196996</v>
      </c>
      <c r="J164" s="13">
        <v>0.74515648286140101</v>
      </c>
      <c r="K164" s="4">
        <v>0.74079561448996201</v>
      </c>
    </row>
    <row r="165" spans="1:11" x14ac:dyDescent="0.35">
      <c r="A165" s="6" t="s">
        <v>342</v>
      </c>
      <c r="B165" s="13" t="s">
        <v>361</v>
      </c>
      <c r="C165" s="6" t="s">
        <v>362</v>
      </c>
      <c r="D165" s="13">
        <v>6.1387354205033802</v>
      </c>
      <c r="E165" s="4">
        <v>4.8748286193063501</v>
      </c>
      <c r="F165" s="13">
        <v>13.8121546961326</v>
      </c>
      <c r="G165" s="4">
        <v>13.5073376326614</v>
      </c>
      <c r="H165" s="13">
        <v>-3.1716799672600802</v>
      </c>
      <c r="I165" s="4">
        <v>-1.92961966180876</v>
      </c>
      <c r="J165" s="13">
        <v>2.3531819111929599</v>
      </c>
      <c r="K165" s="4">
        <v>4.1639161123241797</v>
      </c>
    </row>
    <row r="166" spans="1:11" x14ac:dyDescent="0.35">
      <c r="A166" s="6" t="s">
        <v>342</v>
      </c>
      <c r="B166" s="13" t="s">
        <v>363</v>
      </c>
      <c r="C166" s="6" t="s">
        <v>364</v>
      </c>
      <c r="D166" s="13">
        <v>2.5125628140703502</v>
      </c>
      <c r="E166" s="4">
        <v>4.3223217042297</v>
      </c>
      <c r="F166" s="13">
        <v>15.7035175879397</v>
      </c>
      <c r="G166" s="4">
        <v>11.1145415251621</v>
      </c>
      <c r="H166" s="13">
        <v>-8.1658291457286403</v>
      </c>
      <c r="I166" s="4">
        <v>-7.4096943501080599</v>
      </c>
      <c r="J166" s="13">
        <v>-1.25628140703518</v>
      </c>
      <c r="K166" s="4">
        <v>1.2349490583513401</v>
      </c>
    </row>
    <row r="167" spans="1:11" x14ac:dyDescent="0.35">
      <c r="A167" s="6" t="s">
        <v>342</v>
      </c>
      <c r="B167" s="13" t="s">
        <v>365</v>
      </c>
      <c r="C167" s="6" t="s">
        <v>366</v>
      </c>
      <c r="D167" s="13">
        <v>3.9595248570171599</v>
      </c>
      <c r="E167" s="4">
        <v>6.94896851248643</v>
      </c>
      <c r="F167" s="13">
        <v>14.5182578090629</v>
      </c>
      <c r="G167" s="4">
        <v>19.978284473398499</v>
      </c>
      <c r="H167" s="13">
        <v>-1.3198416190057201</v>
      </c>
      <c r="I167" s="4">
        <v>-3.04017372421281</v>
      </c>
      <c r="J167" s="13">
        <v>3.9595248570171599</v>
      </c>
      <c r="K167" s="4">
        <v>6.5146579804560298</v>
      </c>
    </row>
    <row r="168" spans="1:11" x14ac:dyDescent="0.35">
      <c r="A168" s="6" t="s">
        <v>342</v>
      </c>
      <c r="B168" s="13" t="s">
        <v>367</v>
      </c>
      <c r="C168" s="6" t="s">
        <v>368</v>
      </c>
      <c r="D168" s="13">
        <v>6.1760164693772497</v>
      </c>
      <c r="E168" s="4">
        <v>6.4149168199119</v>
      </c>
      <c r="F168" s="13">
        <v>13.8960370560988</v>
      </c>
      <c r="G168" s="4">
        <v>12.4021725184963</v>
      </c>
      <c r="H168" s="13">
        <v>3.8600102933607801</v>
      </c>
      <c r="I168" s="4">
        <v>-3.6778856434161602</v>
      </c>
      <c r="J168" s="13">
        <v>2.57334019557385</v>
      </c>
      <c r="K168" s="4">
        <v>4.4476756618055804</v>
      </c>
    </row>
    <row r="169" spans="1:11" x14ac:dyDescent="0.35">
      <c r="A169" s="6" t="s">
        <v>342</v>
      </c>
      <c r="B169" s="13" t="s">
        <v>369</v>
      </c>
      <c r="C169" s="6" t="s">
        <v>370</v>
      </c>
      <c r="D169" s="13">
        <v>6.6015678723696896</v>
      </c>
      <c r="E169" s="4">
        <v>4.0989206175707098</v>
      </c>
      <c r="F169" s="13">
        <v>13.2031357447394</v>
      </c>
      <c r="G169" s="4">
        <v>13.936330099740401</v>
      </c>
      <c r="H169" s="13">
        <v>0.27506532801540401</v>
      </c>
      <c r="I169" s="4">
        <v>-1.09304549801886</v>
      </c>
      <c r="J169" s="13">
        <v>3.02571860816944</v>
      </c>
      <c r="K169" s="4">
        <v>0.54652274900942799</v>
      </c>
    </row>
    <row r="170" spans="1:11" x14ac:dyDescent="0.35">
      <c r="A170" s="6" t="s">
        <v>342</v>
      </c>
      <c r="B170" s="13" t="s">
        <v>371</v>
      </c>
      <c r="C170" s="6" t="s">
        <v>372</v>
      </c>
      <c r="D170" s="13">
        <v>5.4693197208042497</v>
      </c>
      <c r="E170" s="4">
        <v>6.7327860786700198</v>
      </c>
      <c r="F170" s="13">
        <v>11.1469944785915</v>
      </c>
      <c r="G170" s="4">
        <v>11.4975269958826</v>
      </c>
      <c r="H170" s="13">
        <v>0.15626627773726401</v>
      </c>
      <c r="I170" s="4">
        <v>-4.4022062822073202</v>
      </c>
      <c r="J170" s="13">
        <v>5.2088759245754797E-2</v>
      </c>
      <c r="K170" s="4">
        <v>1.8126731750265399</v>
      </c>
    </row>
    <row r="171" spans="1:11" x14ac:dyDescent="0.35">
      <c r="A171" s="6" t="s">
        <v>342</v>
      </c>
      <c r="B171" s="13" t="s">
        <v>373</v>
      </c>
      <c r="C171" s="6" t="s">
        <v>374</v>
      </c>
      <c r="D171" s="13">
        <v>4.7453914947983202</v>
      </c>
      <c r="E171" s="4">
        <v>7.9479768786127201</v>
      </c>
      <c r="F171" s="13">
        <v>13.8711443694105</v>
      </c>
      <c r="G171" s="4">
        <v>15.534682080924901</v>
      </c>
      <c r="H171" s="13">
        <v>1.46012045993794</v>
      </c>
      <c r="I171" s="4">
        <v>-5.4190751445086702</v>
      </c>
      <c r="J171" s="13">
        <v>2.1901806899069198</v>
      </c>
      <c r="K171" s="4">
        <v>4.3352601156069399</v>
      </c>
    </row>
    <row r="172" spans="1:11" x14ac:dyDescent="0.35">
      <c r="A172" s="6" t="s">
        <v>342</v>
      </c>
      <c r="B172" s="13" t="s">
        <v>375</v>
      </c>
      <c r="C172" s="6" t="s">
        <v>376</v>
      </c>
      <c r="D172" s="13">
        <v>4.6524356869184498</v>
      </c>
      <c r="E172" s="4">
        <v>4.8674959437533802</v>
      </c>
      <c r="F172" s="13">
        <v>12.3152709359606</v>
      </c>
      <c r="G172" s="4">
        <v>13.5208220659816</v>
      </c>
      <c r="H172" s="13">
        <v>-7.1154898741105601</v>
      </c>
      <c r="I172" s="4">
        <v>-9.7349918875067605</v>
      </c>
      <c r="J172" s="13">
        <v>5.1997810618500298</v>
      </c>
      <c r="K172" s="4">
        <v>3.7858301784748498</v>
      </c>
    </row>
    <row r="173" spans="1:11" x14ac:dyDescent="0.35">
      <c r="A173" s="6" t="s">
        <v>342</v>
      </c>
      <c r="B173" s="13" t="s">
        <v>377</v>
      </c>
      <c r="C173" s="6" t="s">
        <v>378</v>
      </c>
      <c r="D173" s="13">
        <v>7.8285546530971697</v>
      </c>
      <c r="E173" s="4">
        <v>4.8713951675759901</v>
      </c>
      <c r="F173" s="13">
        <v>14.2871122419023</v>
      </c>
      <c r="G173" s="4">
        <v>15.588464536243199</v>
      </c>
      <c r="H173" s="13">
        <v>-0.78285546530971695</v>
      </c>
      <c r="I173" s="4">
        <v>0.19485580670304001</v>
      </c>
      <c r="J173" s="13">
        <v>0.97856933163714599</v>
      </c>
      <c r="K173" s="4">
        <v>9.1582229150428702</v>
      </c>
    </row>
    <row r="174" spans="1:11" x14ac:dyDescent="0.35">
      <c r="A174" s="6" t="s">
        <v>342</v>
      </c>
      <c r="B174" s="13" t="s">
        <v>379</v>
      </c>
      <c r="C174" s="6" t="s">
        <v>380</v>
      </c>
      <c r="D174" s="13">
        <v>6.2570005021049804</v>
      </c>
      <c r="E174" s="4">
        <v>6.2017907670839998</v>
      </c>
      <c r="F174" s="13">
        <v>9.4241242130469995</v>
      </c>
      <c r="G174" s="4">
        <v>8.4499399201519392</v>
      </c>
      <c r="H174" s="13">
        <v>-1.8539260746977699</v>
      </c>
      <c r="I174" s="4">
        <v>7.9072832280320897</v>
      </c>
      <c r="J174" s="13">
        <v>1.9311729944768501</v>
      </c>
      <c r="K174" s="4">
        <v>2.55823869142215</v>
      </c>
    </row>
    <row r="175" spans="1:11" x14ac:dyDescent="0.35">
      <c r="A175" s="6" t="s">
        <v>342</v>
      </c>
      <c r="B175" s="13" t="s">
        <v>381</v>
      </c>
      <c r="C175" s="6" t="s">
        <v>382</v>
      </c>
      <c r="D175" s="13">
        <v>5.9097421203438403</v>
      </c>
      <c r="E175" s="4">
        <v>6.3722453314452601</v>
      </c>
      <c r="F175" s="13">
        <v>16.2965616045845</v>
      </c>
      <c r="G175" s="4">
        <v>16.461633772900299</v>
      </c>
      <c r="H175" s="13">
        <v>-1.61174785100287</v>
      </c>
      <c r="I175" s="4">
        <v>-4.7791839985839504</v>
      </c>
      <c r="J175" s="13">
        <v>1.25358166189112</v>
      </c>
      <c r="K175" s="4">
        <v>1.9470749623860499</v>
      </c>
    </row>
    <row r="176" spans="1:11" x14ac:dyDescent="0.35">
      <c r="A176" s="6" t="s">
        <v>342</v>
      </c>
      <c r="B176" s="13" t="s">
        <v>383</v>
      </c>
      <c r="C176" s="6" t="s">
        <v>384</v>
      </c>
      <c r="D176" s="13">
        <v>6.4715079916608804</v>
      </c>
      <c r="E176" s="4">
        <v>7.8290583502746696</v>
      </c>
      <c r="F176" s="13">
        <v>11.683460736622701</v>
      </c>
      <c r="G176" s="4">
        <v>12.284268350707199</v>
      </c>
      <c r="H176" s="13">
        <v>-2.91000694927033</v>
      </c>
      <c r="I176" s="4">
        <v>-2.5520134953934002</v>
      </c>
      <c r="J176" s="13">
        <v>2.1282140375260599</v>
      </c>
      <c r="K176" s="4">
        <v>1.6436697088974399</v>
      </c>
    </row>
    <row r="177" spans="1:11" x14ac:dyDescent="0.35">
      <c r="A177" s="6" t="s">
        <v>342</v>
      </c>
      <c r="B177" s="13" t="s">
        <v>385</v>
      </c>
      <c r="C177" s="6" t="s">
        <v>386</v>
      </c>
      <c r="D177" s="13">
        <v>6.0428330223051603</v>
      </c>
      <c r="E177" s="4">
        <v>5.1092318534179002</v>
      </c>
      <c r="F177" s="13">
        <v>11.0192837465565</v>
      </c>
      <c r="G177" s="4">
        <v>16.032417195207898</v>
      </c>
      <c r="H177" s="13">
        <v>-4.7987203412423396</v>
      </c>
      <c r="I177" s="4">
        <v>3.6997885835095099</v>
      </c>
      <c r="J177" s="13">
        <v>2.1327645961077</v>
      </c>
      <c r="K177" s="4">
        <v>0.52854122621564503</v>
      </c>
    </row>
    <row r="178" spans="1:11" x14ac:dyDescent="0.35">
      <c r="A178" s="6" t="s">
        <v>342</v>
      </c>
      <c r="B178" s="13" t="s">
        <v>387</v>
      </c>
      <c r="C178" s="6" t="s">
        <v>388</v>
      </c>
      <c r="D178" s="13">
        <v>7.0209653827401297</v>
      </c>
      <c r="E178" s="4">
        <v>5.0314465408805003</v>
      </c>
      <c r="F178" s="13">
        <v>11.701608971233499</v>
      </c>
      <c r="G178" s="4">
        <v>13.3526850507983</v>
      </c>
      <c r="H178" s="13">
        <v>-3.51048269137006</v>
      </c>
      <c r="I178" s="4">
        <v>-5.6119980648282501</v>
      </c>
      <c r="J178" s="13">
        <v>3.51048269137006</v>
      </c>
      <c r="K178" s="4">
        <v>2.322206095791</v>
      </c>
    </row>
    <row r="179" spans="1:11" x14ac:dyDescent="0.35">
      <c r="A179" s="6" t="s">
        <v>342</v>
      </c>
      <c r="B179" s="13" t="s">
        <v>389</v>
      </c>
      <c r="C179" s="6" t="s">
        <v>390</v>
      </c>
      <c r="D179" s="13">
        <v>6.7453625632377703</v>
      </c>
      <c r="E179" s="4">
        <v>6.4424687540265397</v>
      </c>
      <c r="F179" s="13">
        <v>13.231288104812601</v>
      </c>
      <c r="G179" s="4">
        <v>11.596443757247799</v>
      </c>
      <c r="H179" s="13">
        <v>-3.89155532494487</v>
      </c>
      <c r="I179" s="4">
        <v>-0.51539750032212395</v>
      </c>
      <c r="J179" s="13">
        <v>0.51887404332598297</v>
      </c>
      <c r="K179" s="4">
        <v>0.25769875016106197</v>
      </c>
    </row>
    <row r="180" spans="1:11" x14ac:dyDescent="0.35">
      <c r="A180" s="6" t="s">
        <v>342</v>
      </c>
      <c r="B180" s="13" t="s">
        <v>391</v>
      </c>
      <c r="C180" s="6" t="s">
        <v>392</v>
      </c>
      <c r="D180" s="13">
        <v>7.0143161041798399</v>
      </c>
      <c r="E180" s="4">
        <v>6.8740333390616897</v>
      </c>
      <c r="F180" s="13">
        <v>14.2586097855459</v>
      </c>
      <c r="G180" s="4">
        <v>12.029558343358</v>
      </c>
      <c r="H180" s="13">
        <v>-1.2648766745242299</v>
      </c>
      <c r="I180" s="4">
        <v>6.07206278283783</v>
      </c>
      <c r="J180" s="13">
        <v>1.95480940608291</v>
      </c>
      <c r="K180" s="4">
        <v>1.3748066678123401</v>
      </c>
    </row>
    <row r="181" spans="1:11" x14ac:dyDescent="0.35">
      <c r="A181" s="6" t="s">
        <v>342</v>
      </c>
      <c r="B181" s="13" t="s">
        <v>393</v>
      </c>
      <c r="C181" s="6" t="s">
        <v>394</v>
      </c>
      <c r="D181" s="13">
        <v>2.8404047576779701</v>
      </c>
      <c r="E181" s="4">
        <v>4.5758535726856699</v>
      </c>
      <c r="F181" s="13">
        <v>18.107580330197099</v>
      </c>
      <c r="G181" s="4">
        <v>14.783526927138301</v>
      </c>
      <c r="H181" s="13">
        <v>1.0651517841292399</v>
      </c>
      <c r="I181" s="4">
        <v>-1.7599436818021801</v>
      </c>
      <c r="J181" s="13">
        <v>4.26060713651695</v>
      </c>
      <c r="K181" s="4">
        <v>4.22386483632524</v>
      </c>
    </row>
    <row r="182" spans="1:11" x14ac:dyDescent="0.35">
      <c r="A182" s="6" t="s">
        <v>342</v>
      </c>
      <c r="B182" s="13" t="s">
        <v>395</v>
      </c>
      <c r="C182" s="6" t="s">
        <v>396</v>
      </c>
      <c r="D182" s="13">
        <v>5.7636887608069198</v>
      </c>
      <c r="E182" s="4">
        <v>7.3868882733148702</v>
      </c>
      <c r="F182" s="13">
        <v>12.7624536846439</v>
      </c>
      <c r="G182" s="4">
        <v>13.542628501077299</v>
      </c>
      <c r="H182" s="13">
        <v>4.9403046521202096</v>
      </c>
      <c r="I182" s="4">
        <v>-5.9505488868369696</v>
      </c>
      <c r="J182" s="13">
        <v>1.8526142445450799</v>
      </c>
      <c r="K182" s="4">
        <v>2.4622960911049598</v>
      </c>
    </row>
    <row r="183" spans="1:11" x14ac:dyDescent="0.35">
      <c r="A183" s="6" t="s">
        <v>342</v>
      </c>
      <c r="B183" s="13" t="s">
        <v>397</v>
      </c>
      <c r="C183" s="6" t="s">
        <v>398</v>
      </c>
      <c r="D183" s="13">
        <v>6.290782635877</v>
      </c>
      <c r="E183" s="4">
        <v>6.2807738533710697</v>
      </c>
      <c r="F183" s="13">
        <v>14.457078107295001</v>
      </c>
      <c r="G183" s="4">
        <v>13.3757220951421</v>
      </c>
      <c r="H183" s="13">
        <v>-1.79736646739343</v>
      </c>
      <c r="I183" s="4">
        <v>-3.1016167177141098</v>
      </c>
      <c r="J183" s="13">
        <v>1.68014691517212</v>
      </c>
      <c r="K183" s="4">
        <v>2.36498274725701</v>
      </c>
    </row>
    <row r="184" spans="1:11" x14ac:dyDescent="0.35">
      <c r="A184" s="6" t="s">
        <v>342</v>
      </c>
      <c r="B184" s="13" t="s">
        <v>399</v>
      </c>
      <c r="C184" s="6" t="s">
        <v>400</v>
      </c>
      <c r="D184" s="13">
        <v>7.2286737391653597</v>
      </c>
      <c r="E184" s="4">
        <v>6.51335903230094</v>
      </c>
      <c r="F184" s="13">
        <v>12.7171112077909</v>
      </c>
      <c r="G184" s="4">
        <v>13.1596437591386</v>
      </c>
      <c r="H184" s="13">
        <v>-4.2167263478464596</v>
      </c>
      <c r="I184" s="4">
        <v>-2.3926625016615701</v>
      </c>
      <c r="J184" s="13">
        <v>1.0709146280245001</v>
      </c>
      <c r="K184" s="4">
        <v>1.4621826399042901</v>
      </c>
    </row>
    <row r="185" spans="1:11" x14ac:dyDescent="0.35">
      <c r="A185" s="6" t="s">
        <v>342</v>
      </c>
      <c r="B185" s="13" t="s">
        <v>401</v>
      </c>
      <c r="C185" s="6" t="s">
        <v>402</v>
      </c>
      <c r="D185" s="13">
        <v>6.8560743780190103</v>
      </c>
      <c r="E185" s="4">
        <v>6.3707357172215398</v>
      </c>
      <c r="F185" s="13">
        <v>10.959331013348599</v>
      </c>
      <c r="G185" s="4">
        <v>12.741471434443101</v>
      </c>
      <c r="H185" s="13">
        <v>-10.439931439256201</v>
      </c>
      <c r="I185" s="4">
        <v>-7.1413892314015603</v>
      </c>
      <c r="J185" s="13">
        <v>1.5581987222770499</v>
      </c>
      <c r="K185" s="4">
        <v>2.5688450472667501</v>
      </c>
    </row>
    <row r="186" spans="1:11" x14ac:dyDescent="0.35">
      <c r="A186" s="6" t="s">
        <v>342</v>
      </c>
      <c r="B186" s="13" t="s">
        <v>403</v>
      </c>
      <c r="C186" s="6" t="s">
        <v>404</v>
      </c>
      <c r="D186" s="13">
        <v>4.4503782821539799</v>
      </c>
      <c r="E186" s="4">
        <v>6.1919504643962897</v>
      </c>
      <c r="F186" s="13">
        <v>9.7908322207387606</v>
      </c>
      <c r="G186" s="4">
        <v>16.806722689075599</v>
      </c>
      <c r="H186" s="13">
        <v>11.570983533600399</v>
      </c>
      <c r="I186" s="4">
        <v>-9.7302078726227297</v>
      </c>
      <c r="J186" s="13">
        <v>1.78015131286159</v>
      </c>
      <c r="K186" s="4">
        <v>0</v>
      </c>
    </row>
    <row r="187" spans="1:11" x14ac:dyDescent="0.35">
      <c r="A187" s="6" t="s">
        <v>342</v>
      </c>
      <c r="B187" s="13" t="s">
        <v>405</v>
      </c>
      <c r="C187" s="6" t="s">
        <v>406</v>
      </c>
      <c r="D187" s="13">
        <v>8.2093381221139001</v>
      </c>
      <c r="E187" s="4">
        <v>6.6820868671292697</v>
      </c>
      <c r="F187" s="13">
        <v>10.774756285274499</v>
      </c>
      <c r="G187" s="4">
        <v>12.3361603700848</v>
      </c>
      <c r="H187" s="13">
        <v>-2.5654181631605999</v>
      </c>
      <c r="I187" s="4">
        <v>4.11205345669494</v>
      </c>
      <c r="J187" s="13">
        <v>6.15700359158543</v>
      </c>
      <c r="K187" s="4">
        <v>1.5420200462606</v>
      </c>
    </row>
    <row r="188" spans="1:11" x14ac:dyDescent="0.35">
      <c r="A188" s="6" t="s">
        <v>342</v>
      </c>
      <c r="B188" s="13" t="s">
        <v>407</v>
      </c>
      <c r="C188" s="6" t="s">
        <v>408</v>
      </c>
      <c r="D188" s="13">
        <v>5.0401344035840996</v>
      </c>
      <c r="E188" s="4">
        <v>4.5960106627447397</v>
      </c>
      <c r="F188" s="13">
        <v>16.9871196565242</v>
      </c>
      <c r="G188" s="4">
        <v>15.9941171063517</v>
      </c>
      <c r="H188" s="13">
        <v>-3.1734179578122101</v>
      </c>
      <c r="I188" s="4">
        <v>-4.0444893832153701</v>
      </c>
      <c r="J188" s="13">
        <v>1.6800448011947</v>
      </c>
      <c r="K188" s="4">
        <v>0.36768085301957898</v>
      </c>
    </row>
    <row r="189" spans="1:11" x14ac:dyDescent="0.35">
      <c r="A189" s="6" t="s">
        <v>342</v>
      </c>
      <c r="B189" s="13" t="s">
        <v>409</v>
      </c>
      <c r="C189" s="6" t="s">
        <v>342</v>
      </c>
      <c r="D189" s="13">
        <v>5.8460332757908597</v>
      </c>
      <c r="E189" s="4">
        <v>6.1992089936054198</v>
      </c>
      <c r="F189" s="13">
        <v>12.168645351238601</v>
      </c>
      <c r="G189" s="4">
        <v>12.799729642674199</v>
      </c>
      <c r="H189" s="13">
        <v>-1.53564279889434</v>
      </c>
      <c r="I189" s="4">
        <v>-1.71085495223863</v>
      </c>
      <c r="J189" s="13">
        <v>4.1197589570337696</v>
      </c>
      <c r="K189" s="4">
        <v>5.0480781924078197</v>
      </c>
    </row>
    <row r="190" spans="1:11" x14ac:dyDescent="0.35">
      <c r="A190" s="6" t="s">
        <v>342</v>
      </c>
      <c r="B190" s="13" t="s">
        <v>410</v>
      </c>
      <c r="C190" s="6" t="s">
        <v>411</v>
      </c>
      <c r="D190" s="13">
        <v>6.5051983504675599</v>
      </c>
      <c r="E190" s="4">
        <v>6.23412606788271</v>
      </c>
      <c r="F190" s="13">
        <v>12.313411163385</v>
      </c>
      <c r="G190" s="4">
        <v>9.1202955437543292</v>
      </c>
      <c r="H190" s="13">
        <v>-1.04547830632514</v>
      </c>
      <c r="I190" s="4">
        <v>-3.23250981297622</v>
      </c>
      <c r="J190" s="13">
        <v>0.69698553755009596</v>
      </c>
      <c r="K190" s="4">
        <v>2.07804202262757</v>
      </c>
    </row>
    <row r="191" spans="1:11" x14ac:dyDescent="0.35">
      <c r="A191" s="6" t="s">
        <v>342</v>
      </c>
      <c r="B191" s="13" t="s">
        <v>412</v>
      </c>
      <c r="C191" s="6" t="s">
        <v>413</v>
      </c>
      <c r="D191" s="13">
        <v>6.3618878532327301</v>
      </c>
      <c r="E191" s="4">
        <v>6.4414595761812397</v>
      </c>
      <c r="F191" s="13">
        <v>11.5401686640036</v>
      </c>
      <c r="G191" s="4">
        <v>12.004538301065001</v>
      </c>
      <c r="H191" s="13">
        <v>-3.6987720076934498</v>
      </c>
      <c r="I191" s="4">
        <v>-7.3930388317534703</v>
      </c>
      <c r="J191" s="13">
        <v>2.6631158455392798</v>
      </c>
      <c r="K191" s="4">
        <v>2.0495553196940302</v>
      </c>
    </row>
    <row r="192" spans="1:11" x14ac:dyDescent="0.35">
      <c r="A192" s="6" t="s">
        <v>342</v>
      </c>
      <c r="B192" s="13" t="s">
        <v>414</v>
      </c>
      <c r="C192" s="6" t="s">
        <v>415</v>
      </c>
      <c r="D192" s="13">
        <v>6.37836458731981</v>
      </c>
      <c r="E192" s="4">
        <v>5.4241884905500504</v>
      </c>
      <c r="F192" s="13">
        <v>9.6100693115618494</v>
      </c>
      <c r="G192" s="4">
        <v>9.7465886939571096</v>
      </c>
      <c r="H192" s="13">
        <v>-0.510269166985585</v>
      </c>
      <c r="I192" s="4">
        <v>-7.6277650648359998</v>
      </c>
      <c r="J192" s="13">
        <v>2.7214355572564499</v>
      </c>
      <c r="K192" s="4">
        <v>3.0511060259343998</v>
      </c>
    </row>
    <row r="193" spans="1:11" x14ac:dyDescent="0.35">
      <c r="A193" s="6" t="s">
        <v>342</v>
      </c>
      <c r="B193" s="13" t="s">
        <v>416</v>
      </c>
      <c r="C193" s="6" t="s">
        <v>417</v>
      </c>
      <c r="D193" s="13">
        <v>5.0649882685933498</v>
      </c>
      <c r="E193" s="4">
        <v>4.7965169907390299</v>
      </c>
      <c r="F193" s="13">
        <v>13.258351644259101</v>
      </c>
      <c r="G193" s="4">
        <v>13.1350772977161</v>
      </c>
      <c r="H193" s="13">
        <v>-2.0855834047149102</v>
      </c>
      <c r="I193" s="4">
        <v>-3.0992879017082999</v>
      </c>
      <c r="J193" s="13">
        <v>1.56418755353618</v>
      </c>
      <c r="K193" s="4">
        <v>0.95930339814780696</v>
      </c>
    </row>
    <row r="194" spans="1:11" x14ac:dyDescent="0.35">
      <c r="A194" s="6" t="s">
        <v>342</v>
      </c>
      <c r="B194" s="13" t="s">
        <v>418</v>
      </c>
      <c r="C194" s="6" t="s">
        <v>419</v>
      </c>
      <c r="D194" s="13">
        <v>4.6838407494145198</v>
      </c>
      <c r="E194" s="4">
        <v>7.2030206215509702</v>
      </c>
      <c r="F194" s="13">
        <v>14.4028103044496</v>
      </c>
      <c r="G194" s="4">
        <v>13.8251524832994</v>
      </c>
      <c r="H194" s="13">
        <v>-2.6932084309133502</v>
      </c>
      <c r="I194" s="4">
        <v>0.11617775196049999</v>
      </c>
      <c r="J194" s="13">
        <v>-1.1709601873536299</v>
      </c>
      <c r="K194" s="4">
        <v>2.9044437990124901</v>
      </c>
    </row>
    <row r="195" spans="1:11" x14ac:dyDescent="0.35">
      <c r="A195" s="6" t="s">
        <v>342</v>
      </c>
      <c r="B195" s="13" t="s">
        <v>420</v>
      </c>
      <c r="C195" s="6" t="s">
        <v>421</v>
      </c>
      <c r="D195" s="13">
        <v>5.1004144086706997</v>
      </c>
      <c r="E195" s="4">
        <v>8.2382762991127994</v>
      </c>
      <c r="F195" s="13">
        <v>11.4759324195091</v>
      </c>
      <c r="G195" s="4">
        <v>17.110266159695801</v>
      </c>
      <c r="H195" s="13">
        <v>-0.63755180108383802</v>
      </c>
      <c r="I195" s="4">
        <v>-3.1685678073510801</v>
      </c>
      <c r="J195" s="13">
        <v>3.1877590054191902</v>
      </c>
      <c r="K195" s="4">
        <v>2.5348542458808598</v>
      </c>
    </row>
    <row r="196" spans="1:11" x14ac:dyDescent="0.35">
      <c r="A196" s="6" t="s">
        <v>342</v>
      </c>
      <c r="B196" s="13" t="s">
        <v>422</v>
      </c>
      <c r="C196" s="6" t="s">
        <v>423</v>
      </c>
      <c r="D196" s="13">
        <v>5.8669844616583404</v>
      </c>
      <c r="E196" s="4">
        <v>6.6560291771141999</v>
      </c>
      <c r="F196" s="13">
        <v>10.0838795434753</v>
      </c>
      <c r="G196" s="4">
        <v>12.856165944837</v>
      </c>
      <c r="H196" s="13">
        <v>-2.8418205986157599</v>
      </c>
      <c r="I196" s="4">
        <v>-1.8235696375655299</v>
      </c>
      <c r="J196" s="13">
        <v>0</v>
      </c>
      <c r="K196" s="4">
        <v>2.1882835650786401</v>
      </c>
    </row>
    <row r="197" spans="1:11" x14ac:dyDescent="0.35">
      <c r="A197" s="6" t="s">
        <v>342</v>
      </c>
      <c r="B197" s="13" t="s">
        <v>424</v>
      </c>
      <c r="C197" s="6" t="s">
        <v>425</v>
      </c>
      <c r="D197" s="13">
        <v>4.88826815642458</v>
      </c>
      <c r="E197" s="4">
        <v>6.1860813170366704</v>
      </c>
      <c r="F197" s="13">
        <v>12.370311252992799</v>
      </c>
      <c r="G197" s="4">
        <v>11.573958593165401</v>
      </c>
      <c r="H197" s="13">
        <v>1.09736632083001</v>
      </c>
      <c r="I197" s="4">
        <v>9.2791219755550003</v>
      </c>
      <c r="J197" s="13">
        <v>2.0949720670391101</v>
      </c>
      <c r="K197" s="4">
        <v>1.8957345971563999</v>
      </c>
    </row>
    <row r="198" spans="1:11" x14ac:dyDescent="0.35">
      <c r="A198" s="6" t="s">
        <v>342</v>
      </c>
      <c r="B198" s="13" t="s">
        <v>426</v>
      </c>
      <c r="C198" s="6" t="s">
        <v>427</v>
      </c>
      <c r="D198" s="13">
        <v>5.7160048134777401</v>
      </c>
      <c r="E198" s="4">
        <v>7.4432452549311501</v>
      </c>
      <c r="F198" s="13">
        <v>10.980746089049299</v>
      </c>
      <c r="G198" s="4">
        <v>12.802381838481599</v>
      </c>
      <c r="H198" s="13">
        <v>1.2033694344163699</v>
      </c>
      <c r="I198" s="4">
        <v>-12.206922218087101</v>
      </c>
      <c r="J198" s="13">
        <v>-0.45126353790613699</v>
      </c>
      <c r="K198" s="4">
        <v>-1.3397841458876101</v>
      </c>
    </row>
    <row r="199" spans="1:11" x14ac:dyDescent="0.35">
      <c r="A199" s="6" t="s">
        <v>342</v>
      </c>
      <c r="B199" s="13" t="s">
        <v>428</v>
      </c>
      <c r="C199" s="6" t="s">
        <v>429</v>
      </c>
      <c r="D199" s="13">
        <v>8.0836899667142195</v>
      </c>
      <c r="E199" s="4">
        <v>6.5991044072590102</v>
      </c>
      <c r="F199" s="13">
        <v>16.1673799334284</v>
      </c>
      <c r="G199" s="4">
        <v>14.612302616073499</v>
      </c>
      <c r="H199" s="13">
        <v>-5.70613409415121</v>
      </c>
      <c r="I199" s="4">
        <v>-11.312750412444</v>
      </c>
      <c r="J199" s="13">
        <v>2.3775558725630099</v>
      </c>
      <c r="K199" s="4">
        <v>10.8413858119255</v>
      </c>
    </row>
    <row r="200" spans="1:11" x14ac:dyDescent="0.35">
      <c r="A200" s="6" t="s">
        <v>342</v>
      </c>
      <c r="B200" s="13" t="s">
        <v>430</v>
      </c>
      <c r="C200" s="6" t="s">
        <v>431</v>
      </c>
      <c r="D200" s="13">
        <v>5.5376095985233</v>
      </c>
      <c r="E200" s="4">
        <v>5.1766138855054802</v>
      </c>
      <c r="F200" s="13">
        <v>10.4599292416551</v>
      </c>
      <c r="G200" s="4">
        <v>13.093788063337399</v>
      </c>
      <c r="H200" s="13">
        <v>-7.6911244423934804</v>
      </c>
      <c r="I200" s="4">
        <v>-1.5225334957369101</v>
      </c>
      <c r="J200" s="13">
        <v>0.30764497769573901</v>
      </c>
      <c r="K200" s="4">
        <v>1.82704019488429</v>
      </c>
    </row>
    <row r="201" spans="1:11" x14ac:dyDescent="0.35">
      <c r="A201" s="6" t="s">
        <v>342</v>
      </c>
      <c r="B201" s="13" t="s">
        <v>432</v>
      </c>
      <c r="C201" s="6" t="s">
        <v>433</v>
      </c>
      <c r="D201" s="13">
        <v>5.2105948762483703</v>
      </c>
      <c r="E201" s="4">
        <v>3.7297374838617099</v>
      </c>
      <c r="F201" s="13">
        <v>9.5527572731220207</v>
      </c>
      <c r="G201" s="4">
        <v>11.476115334959101</v>
      </c>
      <c r="H201" s="13">
        <v>-4.9211173831234598</v>
      </c>
      <c r="I201" s="4">
        <v>-2.2952230669918201</v>
      </c>
      <c r="J201" s="13">
        <v>1.15790997249964</v>
      </c>
      <c r="K201" s="4">
        <v>2.0083201836178501</v>
      </c>
    </row>
    <row r="202" spans="1:11" x14ac:dyDescent="0.35">
      <c r="A202" s="6" t="s">
        <v>342</v>
      </c>
      <c r="B202" s="13" t="s">
        <v>434</v>
      </c>
      <c r="C202" s="6" t="s">
        <v>435</v>
      </c>
      <c r="D202" s="13">
        <v>5.6461023073738099</v>
      </c>
      <c r="E202" s="4">
        <v>6.2789654656899403</v>
      </c>
      <c r="F202" s="13">
        <v>11.8191741634358</v>
      </c>
      <c r="G202" s="4">
        <v>11.1376887427119</v>
      </c>
      <c r="H202" s="13">
        <v>-5.7213836714721298</v>
      </c>
      <c r="I202" s="4">
        <v>-2.6909851995813998</v>
      </c>
      <c r="J202" s="13">
        <v>4.1404750254074596</v>
      </c>
      <c r="K202" s="4">
        <v>1.2707430109134401</v>
      </c>
    </row>
    <row r="203" spans="1:11" x14ac:dyDescent="0.35">
      <c r="A203" s="6" t="s">
        <v>342</v>
      </c>
      <c r="B203" s="13" t="s">
        <v>436</v>
      </c>
      <c r="C203" s="6" t="s">
        <v>437</v>
      </c>
      <c r="D203" s="13">
        <v>8.8342615709621697</v>
      </c>
      <c r="E203" s="4">
        <v>8.0722660003843902</v>
      </c>
      <c r="F203" s="13">
        <v>11.1388515459958</v>
      </c>
      <c r="G203" s="4">
        <v>11.147414952911801</v>
      </c>
      <c r="H203" s="13">
        <v>-1.9204916458613399</v>
      </c>
      <c r="I203" s="4">
        <v>1.9219680953296201</v>
      </c>
      <c r="J203" s="13">
        <v>2.68868830420588</v>
      </c>
      <c r="K203" s="4">
        <v>0.76878723813184702</v>
      </c>
    </row>
    <row r="204" spans="1:11" x14ac:dyDescent="0.35">
      <c r="A204" s="6" t="s">
        <v>342</v>
      </c>
      <c r="B204" s="13" t="s">
        <v>438</v>
      </c>
      <c r="C204" s="6" t="s">
        <v>439</v>
      </c>
      <c r="D204" s="13">
        <v>7.2356520309159702</v>
      </c>
      <c r="E204" s="4">
        <v>3.27868852459016</v>
      </c>
      <c r="F204" s="13">
        <v>13.813517513566801</v>
      </c>
      <c r="G204" s="4">
        <v>14.7540983606557</v>
      </c>
      <c r="H204" s="13">
        <v>-7.5645453050485099</v>
      </c>
      <c r="I204" s="4">
        <v>3.9344262295082002</v>
      </c>
      <c r="J204" s="13">
        <v>7.2356520309159702</v>
      </c>
      <c r="K204" s="4">
        <v>9.5081967213114797</v>
      </c>
    </row>
    <row r="205" spans="1:11" x14ac:dyDescent="0.35">
      <c r="A205" s="6" t="s">
        <v>342</v>
      </c>
      <c r="B205" s="13" t="s">
        <v>440</v>
      </c>
      <c r="C205" s="6" t="s">
        <v>441</v>
      </c>
      <c r="D205" s="13">
        <v>4.0593953637431897</v>
      </c>
      <c r="E205" s="4">
        <v>5.0681026290782398</v>
      </c>
      <c r="F205" s="13">
        <v>12.6054908663604</v>
      </c>
      <c r="G205" s="4">
        <v>17.1048463731391</v>
      </c>
      <c r="H205" s="13">
        <v>-1.92287148808888</v>
      </c>
      <c r="I205" s="4">
        <v>-2.1117094287825999</v>
      </c>
      <c r="J205" s="13">
        <v>0</v>
      </c>
      <c r="K205" s="4">
        <v>2.1117094287825999</v>
      </c>
    </row>
    <row r="206" spans="1:11" x14ac:dyDescent="0.35">
      <c r="A206" s="6" t="s">
        <v>342</v>
      </c>
      <c r="B206" s="13" t="s">
        <v>442</v>
      </c>
      <c r="C206" s="6" t="s">
        <v>443</v>
      </c>
      <c r="D206" s="13">
        <v>6.0127405096203796</v>
      </c>
      <c r="E206" s="4">
        <v>6.0086394491539199</v>
      </c>
      <c r="F206" s="13">
        <v>11.4404576183047</v>
      </c>
      <c r="G206" s="4">
        <v>11.9523206339927</v>
      </c>
      <c r="H206" s="13">
        <v>0.26001040041601697</v>
      </c>
      <c r="I206" s="4">
        <v>2.4359349118191602</v>
      </c>
      <c r="J206" s="13">
        <v>2.4375975039001601</v>
      </c>
      <c r="K206" s="4">
        <v>2.1436227224008602</v>
      </c>
    </row>
    <row r="207" spans="1:11" x14ac:dyDescent="0.35">
      <c r="A207" s="6" t="s">
        <v>342</v>
      </c>
      <c r="B207" s="13" t="s">
        <v>444</v>
      </c>
      <c r="C207" s="6" t="s">
        <v>445</v>
      </c>
      <c r="D207" s="13">
        <v>4.2944785276073603</v>
      </c>
      <c r="E207" s="4">
        <v>6.8951531129588304</v>
      </c>
      <c r="F207" s="13">
        <v>15.1329243353783</v>
      </c>
      <c r="G207" s="4">
        <v>15.818292435611401</v>
      </c>
      <c r="H207" s="13">
        <v>-3.8854805725971402</v>
      </c>
      <c r="I207" s="4">
        <v>-3.4475765564794201</v>
      </c>
      <c r="J207" s="13">
        <v>6.3394683026584904</v>
      </c>
      <c r="K207" s="4">
        <v>2.0279862096937702</v>
      </c>
    </row>
    <row r="208" spans="1:11" x14ac:dyDescent="0.35">
      <c r="A208" s="6" t="s">
        <v>342</v>
      </c>
      <c r="B208" s="13" t="s">
        <v>446</v>
      </c>
      <c r="C208" s="6" t="s">
        <v>447</v>
      </c>
      <c r="D208" s="13">
        <v>4.2553191489361701</v>
      </c>
      <c r="E208" s="4">
        <v>6.9946374446257904</v>
      </c>
      <c r="F208" s="13">
        <v>15.1300236406619</v>
      </c>
      <c r="G208" s="4">
        <v>16.7871298671019</v>
      </c>
      <c r="H208" s="13">
        <v>-4.72813238770686</v>
      </c>
      <c r="I208" s="4">
        <v>-11.6577290743763</v>
      </c>
      <c r="J208" s="13">
        <v>2.36406619385343</v>
      </c>
      <c r="K208" s="4">
        <v>4.6630916297505198</v>
      </c>
    </row>
    <row r="209" spans="1:11" x14ac:dyDescent="0.35">
      <c r="A209" s="6" t="s">
        <v>342</v>
      </c>
      <c r="B209" s="13" t="s">
        <v>448</v>
      </c>
      <c r="C209" s="6" t="s">
        <v>449</v>
      </c>
      <c r="D209" s="13">
        <v>5.7067020570670204</v>
      </c>
      <c r="E209" s="4">
        <v>6.96131871018585</v>
      </c>
      <c r="F209" s="13">
        <v>16.058394160583902</v>
      </c>
      <c r="G209" s="4">
        <v>17.600315229526501</v>
      </c>
      <c r="H209" s="13">
        <v>-4.9104180491041802</v>
      </c>
      <c r="I209" s="4">
        <v>-3.1522952649898199</v>
      </c>
      <c r="J209" s="13">
        <v>5.5739880557398802</v>
      </c>
      <c r="K209" s="4">
        <v>6.96131871018585</v>
      </c>
    </row>
    <row r="210" spans="1:11" x14ac:dyDescent="0.35">
      <c r="A210" s="6" t="s">
        <v>342</v>
      </c>
      <c r="B210" s="13" t="s">
        <v>450</v>
      </c>
      <c r="C210" s="6" t="s">
        <v>451</v>
      </c>
      <c r="D210" s="13">
        <v>4.5682960255824598</v>
      </c>
      <c r="E210" s="4">
        <v>5.8651026392961896</v>
      </c>
      <c r="F210" s="13">
        <v>15.0753768844221</v>
      </c>
      <c r="G210" s="4">
        <v>14.4371757274983</v>
      </c>
      <c r="H210" s="13">
        <v>-3.1978072179077199</v>
      </c>
      <c r="I210" s="4">
        <v>-6.3162643807805097</v>
      </c>
      <c r="J210" s="13">
        <v>6.3956144358154399</v>
      </c>
      <c r="K210" s="4">
        <v>0.45116174148432198</v>
      </c>
    </row>
    <row r="211" spans="1:11" x14ac:dyDescent="0.35">
      <c r="A211" s="6" t="s">
        <v>342</v>
      </c>
      <c r="B211" s="13" t="s">
        <v>452</v>
      </c>
      <c r="C211" s="6" t="s">
        <v>453</v>
      </c>
      <c r="D211" s="13">
        <v>5.1518919879196998</v>
      </c>
      <c r="E211" s="4">
        <v>5.1051844027814504</v>
      </c>
      <c r="F211" s="13">
        <v>10.8367383194173</v>
      </c>
      <c r="G211" s="4">
        <v>10.562450488513299</v>
      </c>
      <c r="H211" s="13">
        <v>-2.3094688221709001</v>
      </c>
      <c r="I211" s="4">
        <v>-2.6406126221283301</v>
      </c>
      <c r="J211" s="13">
        <v>2.6647717178894998</v>
      </c>
      <c r="K211" s="4">
        <v>6.6895519760584499</v>
      </c>
    </row>
    <row r="212" spans="1:11" x14ac:dyDescent="0.35">
      <c r="A212" s="6" t="s">
        <v>342</v>
      </c>
      <c r="B212" s="13" t="s">
        <v>454</v>
      </c>
      <c r="C212" s="6" t="s">
        <v>455</v>
      </c>
      <c r="D212" s="13">
        <v>3.6509675063891902</v>
      </c>
      <c r="E212" s="4">
        <v>6.4608758076094803</v>
      </c>
      <c r="F212" s="13">
        <v>19.715224534501601</v>
      </c>
      <c r="G212" s="4">
        <v>10.7681263460158</v>
      </c>
      <c r="H212" s="13">
        <v>-5.8415480102227102</v>
      </c>
      <c r="I212" s="4">
        <v>-13.639626704953301</v>
      </c>
      <c r="J212" s="13">
        <v>1.46038700255568</v>
      </c>
      <c r="K212" s="4">
        <v>2.8715003589375501</v>
      </c>
    </row>
    <row r="213" spans="1:11" x14ac:dyDescent="0.35">
      <c r="A213" s="6" t="s">
        <v>342</v>
      </c>
      <c r="B213" s="13" t="s">
        <v>456</v>
      </c>
      <c r="C213" s="6" t="s">
        <v>457</v>
      </c>
      <c r="D213" s="13">
        <v>6.6681995861117498</v>
      </c>
      <c r="E213" s="4">
        <v>6.7579176450375096</v>
      </c>
      <c r="F213" s="13">
        <v>14.3711197976546</v>
      </c>
      <c r="G213" s="4">
        <v>12.026802588626101</v>
      </c>
      <c r="H213" s="13">
        <v>3.33409979305587</v>
      </c>
      <c r="I213" s="4">
        <v>0.34362293110360198</v>
      </c>
      <c r="J213" s="13">
        <v>-1.14968958381237</v>
      </c>
      <c r="K213" s="4">
        <v>1.60357367848348</v>
      </c>
    </row>
    <row r="214" spans="1:11" x14ac:dyDescent="0.35">
      <c r="A214" s="6" t="s">
        <v>342</v>
      </c>
      <c r="B214" s="13" t="s">
        <v>458</v>
      </c>
      <c r="C214" s="6" t="s">
        <v>459</v>
      </c>
      <c r="D214" s="13">
        <v>6.0808756460930402</v>
      </c>
      <c r="E214" s="4">
        <v>4.8120300751879697</v>
      </c>
      <c r="F214" s="13">
        <v>9.7294010337488608</v>
      </c>
      <c r="G214" s="4">
        <v>15.037593984962401</v>
      </c>
      <c r="H214" s="13">
        <v>-3.6485253876558201</v>
      </c>
      <c r="I214" s="4">
        <v>-27.669172932330799</v>
      </c>
      <c r="J214" s="13">
        <v>17.0264518090605</v>
      </c>
      <c r="K214" s="4">
        <v>6.0150375939849603</v>
      </c>
    </row>
    <row r="215" spans="1:11" x14ac:dyDescent="0.35">
      <c r="A215" s="6" t="s">
        <v>342</v>
      </c>
      <c r="B215" s="13" t="s">
        <v>460</v>
      </c>
      <c r="C215" s="6" t="s">
        <v>461</v>
      </c>
      <c r="D215" s="13">
        <v>6.1786664378271698</v>
      </c>
      <c r="E215" s="4">
        <v>8.5499316005472004</v>
      </c>
      <c r="F215" s="13">
        <v>11.6708143825624</v>
      </c>
      <c r="G215" s="4">
        <v>13.8508891928865</v>
      </c>
      <c r="H215" s="13">
        <v>-2.4028147258216799</v>
      </c>
      <c r="I215" s="4">
        <v>-0.17099863201094401</v>
      </c>
      <c r="J215" s="13">
        <v>1.3730369861838201</v>
      </c>
      <c r="K215" s="4">
        <v>3.9329685362517099</v>
      </c>
    </row>
    <row r="216" spans="1:11" x14ac:dyDescent="0.35">
      <c r="A216" s="6" t="s">
        <v>342</v>
      </c>
      <c r="B216" s="13" t="s">
        <v>462</v>
      </c>
      <c r="C216" s="6" t="s">
        <v>463</v>
      </c>
      <c r="D216" s="13">
        <v>7.3628780465072898</v>
      </c>
      <c r="E216" s="4">
        <v>7.0697674418604697</v>
      </c>
      <c r="F216" s="13">
        <v>9.6929027447690892</v>
      </c>
      <c r="G216" s="4">
        <v>11.7209302325581</v>
      </c>
      <c r="H216" s="13">
        <v>-2.6096276620532199</v>
      </c>
      <c r="I216" s="4">
        <v>4.0930232558139501</v>
      </c>
      <c r="J216" s="13">
        <v>1.0252108672351901</v>
      </c>
      <c r="K216" s="4">
        <v>0.27906976744186002</v>
      </c>
    </row>
    <row r="217" spans="1:11" x14ac:dyDescent="0.35">
      <c r="A217" s="6" t="s">
        <v>342</v>
      </c>
      <c r="B217" s="13" t="s">
        <v>464</v>
      </c>
      <c r="C217" s="6" t="s">
        <v>465</v>
      </c>
      <c r="D217" s="13">
        <v>5.9995714591814897</v>
      </c>
      <c r="E217" s="4">
        <v>7.2665099380209401</v>
      </c>
      <c r="F217" s="13">
        <v>11.2491964859653</v>
      </c>
      <c r="G217" s="4">
        <v>11.7546484291515</v>
      </c>
      <c r="H217" s="13">
        <v>-0.428540818512963</v>
      </c>
      <c r="I217" s="4">
        <v>1.06860440265014</v>
      </c>
      <c r="J217" s="13">
        <v>-2.3569745018213002</v>
      </c>
      <c r="K217" s="4">
        <v>2.5646505663603301</v>
      </c>
    </row>
    <row r="218" spans="1:11" x14ac:dyDescent="0.35">
      <c r="A218" s="6" t="s">
        <v>342</v>
      </c>
      <c r="B218" s="13" t="s">
        <v>466</v>
      </c>
      <c r="C218" s="6" t="s">
        <v>467</v>
      </c>
      <c r="D218" s="13">
        <v>6.8506430556453202</v>
      </c>
      <c r="E218" s="4">
        <v>5.6486295654406602</v>
      </c>
      <c r="F218" s="13">
        <v>12.1501971175596</v>
      </c>
      <c r="G218" s="4">
        <v>13.8648180242634</v>
      </c>
      <c r="H218" s="13">
        <v>0.51702966457700505</v>
      </c>
      <c r="I218" s="4">
        <v>-7.8310546248154598</v>
      </c>
      <c r="J218" s="13">
        <v>1.16331674529826</v>
      </c>
      <c r="K218" s="4">
        <v>2.5675588933821198</v>
      </c>
    </row>
    <row r="219" spans="1:11" x14ac:dyDescent="0.35">
      <c r="A219" s="6" t="s">
        <v>342</v>
      </c>
      <c r="B219" s="13" t="s">
        <v>468</v>
      </c>
      <c r="C219" s="6" t="s">
        <v>469</v>
      </c>
      <c r="D219" s="13">
        <v>7.2304995617879104</v>
      </c>
      <c r="E219" s="4">
        <v>8.6264100862640998</v>
      </c>
      <c r="F219" s="13">
        <v>17.966695880806299</v>
      </c>
      <c r="G219" s="4">
        <v>13.4925901349259</v>
      </c>
      <c r="H219" s="13">
        <v>5.03943908851884</v>
      </c>
      <c r="I219" s="4">
        <v>14.1561601415616</v>
      </c>
      <c r="J219" s="13">
        <v>6.7922874671340896</v>
      </c>
      <c r="K219" s="4">
        <v>8.6264100862640998</v>
      </c>
    </row>
    <row r="220" spans="1:11" x14ac:dyDescent="0.35">
      <c r="A220" s="6" t="s">
        <v>342</v>
      </c>
      <c r="B220" s="13" t="s">
        <v>470</v>
      </c>
      <c r="C220" s="6" t="s">
        <v>471</v>
      </c>
      <c r="D220" s="13">
        <v>8.1218274111675104</v>
      </c>
      <c r="E220" s="4">
        <v>2.7127839945744299</v>
      </c>
      <c r="F220" s="13">
        <v>7.44500846023689</v>
      </c>
      <c r="G220" s="4">
        <v>10.1729399796541</v>
      </c>
      <c r="H220" s="13">
        <v>-3.3840947546531299</v>
      </c>
      <c r="I220" s="4">
        <v>14.242115971515799</v>
      </c>
      <c r="J220" s="13">
        <v>0</v>
      </c>
      <c r="K220" s="4">
        <v>-0.67819599864360802</v>
      </c>
    </row>
    <row r="221" spans="1:11" x14ac:dyDescent="0.35">
      <c r="A221" s="6" t="s">
        <v>342</v>
      </c>
      <c r="B221" s="13" t="s">
        <v>472</v>
      </c>
      <c r="C221" s="6" t="s">
        <v>473</v>
      </c>
      <c r="D221" s="13">
        <v>6.9659932873155599</v>
      </c>
      <c r="E221" s="4">
        <v>6.9549822964086996</v>
      </c>
      <c r="F221" s="13">
        <v>11.1455892597049</v>
      </c>
      <c r="G221" s="4">
        <v>13.4041476985331</v>
      </c>
      <c r="H221" s="13">
        <v>0.88658096384016205</v>
      </c>
      <c r="I221" s="4">
        <v>2.1497218007081398</v>
      </c>
      <c r="J221" s="13">
        <v>1.51985308086885</v>
      </c>
      <c r="K221" s="4">
        <v>3.1613555892766798</v>
      </c>
    </row>
    <row r="222" spans="1:11" x14ac:dyDescent="0.35">
      <c r="A222" s="6" t="s">
        <v>342</v>
      </c>
      <c r="B222" s="13" t="s">
        <v>474</v>
      </c>
      <c r="C222" s="6" t="s">
        <v>475</v>
      </c>
      <c r="D222" s="13">
        <v>4.2400221218545502</v>
      </c>
      <c r="E222" s="4">
        <v>5.4945054945054901</v>
      </c>
      <c r="F222" s="13">
        <v>15.116600608351</v>
      </c>
      <c r="G222" s="4">
        <v>14.8351648351648</v>
      </c>
      <c r="H222" s="13">
        <v>2.9495806065075101</v>
      </c>
      <c r="I222" s="4">
        <v>-1.2820512820512799</v>
      </c>
      <c r="J222" s="13">
        <v>2.3965342427873502</v>
      </c>
      <c r="K222" s="4">
        <v>0.732600732600733</v>
      </c>
    </row>
    <row r="223" spans="1:11" x14ac:dyDescent="0.35">
      <c r="A223" s="6" t="s">
        <v>342</v>
      </c>
      <c r="B223" s="13" t="s">
        <v>476</v>
      </c>
      <c r="C223" s="6" t="s">
        <v>477</v>
      </c>
      <c r="D223" s="13">
        <v>5.0183708217582197</v>
      </c>
      <c r="E223" s="4">
        <v>6.3773250664304699</v>
      </c>
      <c r="F223" s="13">
        <v>16.309705170714199</v>
      </c>
      <c r="G223" s="4">
        <v>20.017714791851201</v>
      </c>
      <c r="H223" s="13">
        <v>5.5560534098037504</v>
      </c>
      <c r="I223" s="4">
        <v>-5.6687333923826397</v>
      </c>
      <c r="J223" s="13">
        <v>1.25459270543956</v>
      </c>
      <c r="K223" s="4">
        <v>-0.35429583702391498</v>
      </c>
    </row>
    <row r="224" spans="1:11" x14ac:dyDescent="0.35">
      <c r="A224" s="6" t="s">
        <v>342</v>
      </c>
      <c r="B224" s="13" t="s">
        <v>478</v>
      </c>
      <c r="C224" s="6" t="s">
        <v>479</v>
      </c>
      <c r="D224" s="13">
        <v>6.51369356032568</v>
      </c>
      <c r="E224" s="4">
        <v>5.9031877213695401</v>
      </c>
      <c r="F224" s="13">
        <v>14.507772020725399</v>
      </c>
      <c r="G224" s="4">
        <v>16.528925619834698</v>
      </c>
      <c r="H224" s="13">
        <v>2.0725388601036299</v>
      </c>
      <c r="I224" s="4">
        <v>3.5419126328217199</v>
      </c>
      <c r="J224" s="13">
        <v>2.3686158401184301</v>
      </c>
      <c r="K224" s="4">
        <v>3.8370720188902001</v>
      </c>
    </row>
    <row r="225" spans="1:11" x14ac:dyDescent="0.35">
      <c r="A225" s="6" t="s">
        <v>342</v>
      </c>
      <c r="B225" s="13" t="s">
        <v>480</v>
      </c>
      <c r="C225" s="6" t="s">
        <v>481</v>
      </c>
      <c r="D225" s="13">
        <v>5.32009221493173</v>
      </c>
      <c r="E225" s="4">
        <v>6.0081286446368596</v>
      </c>
      <c r="F225" s="13">
        <v>11.349530058520999</v>
      </c>
      <c r="G225" s="4">
        <v>15.9038699416858</v>
      </c>
      <c r="H225" s="13">
        <v>7.4481291009044197</v>
      </c>
      <c r="I225" s="4">
        <v>-4.2410319844495499</v>
      </c>
      <c r="J225" s="13">
        <v>1.41869125731513</v>
      </c>
      <c r="K225" s="4">
        <v>0</v>
      </c>
    </row>
    <row r="226" spans="1:11" x14ac:dyDescent="0.35">
      <c r="A226" s="6" t="s">
        <v>342</v>
      </c>
      <c r="B226" s="13" t="s">
        <v>482</v>
      </c>
      <c r="C226" s="6" t="s">
        <v>483</v>
      </c>
      <c r="D226" s="13">
        <v>5.2746590309697803</v>
      </c>
      <c r="E226" s="4">
        <v>6.2766195920197303</v>
      </c>
      <c r="F226" s="13">
        <v>11.6042498681335</v>
      </c>
      <c r="G226" s="4">
        <v>11.0588059478443</v>
      </c>
      <c r="H226" s="13">
        <v>-2.26056815612991</v>
      </c>
      <c r="I226" s="4">
        <v>-7.3227228573563501</v>
      </c>
      <c r="J226" s="13">
        <v>0.75352271870996901</v>
      </c>
      <c r="K226" s="4">
        <v>1.49443323619517</v>
      </c>
    </row>
    <row r="227" spans="1:11" x14ac:dyDescent="0.35">
      <c r="A227" s="6" t="s">
        <v>342</v>
      </c>
      <c r="B227" s="13" t="s">
        <v>484</v>
      </c>
      <c r="C227" s="6" t="s">
        <v>485</v>
      </c>
      <c r="D227" s="13">
        <v>4.9423393739703503</v>
      </c>
      <c r="E227" s="4">
        <v>5.48847420417124</v>
      </c>
      <c r="F227" s="13">
        <v>14.827018121910999</v>
      </c>
      <c r="G227" s="4">
        <v>12.623490669593901</v>
      </c>
      <c r="H227" s="13">
        <v>6.0406370126304196</v>
      </c>
      <c r="I227" s="4">
        <v>5.48847420417124</v>
      </c>
      <c r="J227" s="13">
        <v>0</v>
      </c>
      <c r="K227" s="4">
        <v>1.64654226125137</v>
      </c>
    </row>
    <row r="228" spans="1:11" x14ac:dyDescent="0.35">
      <c r="A228" s="6" t="s">
        <v>342</v>
      </c>
      <c r="B228" s="13" t="s">
        <v>486</v>
      </c>
      <c r="C228" s="6" t="s">
        <v>487</v>
      </c>
      <c r="D228" s="13">
        <v>5.9431524547803596</v>
      </c>
      <c r="E228" s="4">
        <v>5.6345242668715603</v>
      </c>
      <c r="F228" s="13">
        <v>11.8863049095607</v>
      </c>
      <c r="G228" s="4">
        <v>15.879113843001701</v>
      </c>
      <c r="H228" s="13">
        <v>-2.32558139534884</v>
      </c>
      <c r="I228" s="4">
        <v>-3.5856063516455401</v>
      </c>
      <c r="J228" s="13">
        <v>3.1007751937984498</v>
      </c>
      <c r="K228" s="4">
        <v>2.0489179152260202</v>
      </c>
    </row>
    <row r="229" spans="1:11" x14ac:dyDescent="0.35">
      <c r="A229" s="6" t="s">
        <v>342</v>
      </c>
      <c r="B229" s="13" t="s">
        <v>488</v>
      </c>
      <c r="C229" s="6" t="s">
        <v>489</v>
      </c>
      <c r="D229" s="13">
        <v>4.4608223429014702</v>
      </c>
      <c r="E229" s="4">
        <v>5.5678218297014501</v>
      </c>
      <c r="F229" s="13">
        <v>14.158262218774199</v>
      </c>
      <c r="G229" s="4">
        <v>14.591533070941701</v>
      </c>
      <c r="H229" s="13">
        <v>1.3576415826221899</v>
      </c>
      <c r="I229" s="4">
        <v>-4.4158586925218399</v>
      </c>
      <c r="J229" s="13">
        <v>1.55159038013964</v>
      </c>
      <c r="K229" s="4">
        <v>3.4558894115388301</v>
      </c>
    </row>
    <row r="230" spans="1:11" x14ac:dyDescent="0.35">
      <c r="A230" s="6" t="s">
        <v>342</v>
      </c>
      <c r="B230" s="13" t="s">
        <v>490</v>
      </c>
      <c r="C230" s="6" t="s">
        <v>491</v>
      </c>
      <c r="D230" s="13">
        <v>5.0460728389644602</v>
      </c>
      <c r="E230" s="4">
        <v>7.1911091741120101</v>
      </c>
      <c r="F230" s="13">
        <v>11.189118034225499</v>
      </c>
      <c r="G230" s="4">
        <v>10.6777075615603</v>
      </c>
      <c r="H230" s="13">
        <v>-0.87757788503729695</v>
      </c>
      <c r="I230" s="4">
        <v>-3.2686859882327299</v>
      </c>
      <c r="J230" s="13">
        <v>-1.7551557700745899</v>
      </c>
      <c r="K230" s="4">
        <v>-0.435824798431031</v>
      </c>
    </row>
    <row r="231" spans="1:11" x14ac:dyDescent="0.35">
      <c r="A231" s="6" t="s">
        <v>342</v>
      </c>
      <c r="B231" s="13" t="s">
        <v>492</v>
      </c>
      <c r="C231" s="6" t="s">
        <v>493</v>
      </c>
      <c r="D231" s="13">
        <v>4.9261083743842402</v>
      </c>
      <c r="E231" s="4">
        <v>8.3321361873294109</v>
      </c>
      <c r="F231" s="13">
        <v>15.357867284845</v>
      </c>
      <c r="G231" s="4">
        <v>12.0672317195805</v>
      </c>
      <c r="H231" s="13">
        <v>-5.7954216169226296</v>
      </c>
      <c r="I231" s="4">
        <v>-5.45898577790547</v>
      </c>
      <c r="J231" s="13">
        <v>4.0567951318458402</v>
      </c>
      <c r="K231" s="4">
        <v>3.4477804913087202</v>
      </c>
    </row>
    <row r="232" spans="1:11" x14ac:dyDescent="0.35">
      <c r="A232" s="6" t="s">
        <v>342</v>
      </c>
      <c r="B232" s="13" t="s">
        <v>494</v>
      </c>
      <c r="C232" s="6" t="s">
        <v>495</v>
      </c>
      <c r="D232" s="13">
        <v>6.50418660287081</v>
      </c>
      <c r="E232" s="4">
        <v>6.3302923105566897</v>
      </c>
      <c r="F232" s="13">
        <v>12.784090909090899</v>
      </c>
      <c r="G232" s="4">
        <v>12.660584621113401</v>
      </c>
      <c r="H232" s="13">
        <v>3.51375598086124</v>
      </c>
      <c r="I232" s="4">
        <v>-2.0852727611245601</v>
      </c>
      <c r="J232" s="13">
        <v>3.13995215311005</v>
      </c>
      <c r="K232" s="4">
        <v>2.1597467883075798</v>
      </c>
    </row>
    <row r="233" spans="1:11" x14ac:dyDescent="0.35">
      <c r="A233" s="6" t="s">
        <v>342</v>
      </c>
      <c r="B233" s="13" t="s">
        <v>496</v>
      </c>
      <c r="C233" s="6" t="s">
        <v>497</v>
      </c>
      <c r="D233" s="13">
        <v>1.8730976352142401</v>
      </c>
      <c r="E233" s="4">
        <v>6.4590542099192598</v>
      </c>
      <c r="F233" s="13">
        <v>17.3261531257317</v>
      </c>
      <c r="G233" s="4">
        <v>16.6089965397924</v>
      </c>
      <c r="H233" s="13">
        <v>-1.8730976352142401</v>
      </c>
      <c r="I233" s="4">
        <v>-2.3068050749711699</v>
      </c>
      <c r="J233" s="13">
        <v>-0.46827440880355897</v>
      </c>
      <c r="K233" s="4">
        <v>2.3068050749711699</v>
      </c>
    </row>
    <row r="234" spans="1:11" x14ac:dyDescent="0.35">
      <c r="A234" s="6" t="s">
        <v>342</v>
      </c>
      <c r="B234" s="13" t="s">
        <v>498</v>
      </c>
      <c r="C234" s="6" t="s">
        <v>499</v>
      </c>
      <c r="D234" s="13">
        <v>5.5555555555555598</v>
      </c>
      <c r="E234" s="4">
        <v>7.9108234448040298</v>
      </c>
      <c r="F234" s="13">
        <v>12.3188405797101</v>
      </c>
      <c r="G234" s="4">
        <v>13.18470574134</v>
      </c>
      <c r="H234" s="13">
        <v>-1.69082125603865</v>
      </c>
      <c r="I234" s="4">
        <v>-2.6369411482680101</v>
      </c>
      <c r="J234" s="13">
        <v>1.69082125603865</v>
      </c>
      <c r="K234" s="4">
        <v>0.239721922569819</v>
      </c>
    </row>
    <row r="235" spans="1:11" x14ac:dyDescent="0.35">
      <c r="A235" s="6" t="s">
        <v>342</v>
      </c>
      <c r="B235" s="13" t="s">
        <v>500</v>
      </c>
      <c r="C235" s="6" t="s">
        <v>501</v>
      </c>
      <c r="D235" s="13">
        <v>2.6341784655910399</v>
      </c>
      <c r="E235" s="4">
        <v>2.6084121291164002</v>
      </c>
      <c r="F235" s="13">
        <v>15.1465261771485</v>
      </c>
      <c r="G235" s="4">
        <v>12.389957613302901</v>
      </c>
      <c r="H235" s="13">
        <v>1.9756338491932799</v>
      </c>
      <c r="I235" s="4">
        <v>-4.5647212259536998</v>
      </c>
      <c r="J235" s="13">
        <v>0.65854461639776096</v>
      </c>
      <c r="K235" s="4">
        <v>-1.3042060645582001</v>
      </c>
    </row>
    <row r="236" spans="1:11" x14ac:dyDescent="0.35">
      <c r="A236" s="6" t="s">
        <v>342</v>
      </c>
      <c r="B236" s="13" t="s">
        <v>502</v>
      </c>
      <c r="C236" s="6" t="s">
        <v>503</v>
      </c>
      <c r="D236" s="13">
        <v>5.8075977042907896</v>
      </c>
      <c r="E236" s="4">
        <v>6.1980656586296101</v>
      </c>
      <c r="F236" s="13">
        <v>8.7455588958731898</v>
      </c>
      <c r="G236" s="4">
        <v>8.2413840076283904</v>
      </c>
      <c r="H236" s="13">
        <v>-4.5094288056846104</v>
      </c>
      <c r="I236" s="4">
        <v>-2.6563138536984101</v>
      </c>
      <c r="J236" s="13">
        <v>2.2547144028423101</v>
      </c>
      <c r="K236" s="4">
        <v>2.0433183489987701</v>
      </c>
    </row>
    <row r="237" spans="1:11" x14ac:dyDescent="0.35">
      <c r="A237" s="6" t="s">
        <v>342</v>
      </c>
      <c r="B237" s="13" t="s">
        <v>504</v>
      </c>
      <c r="C237" s="6" t="s">
        <v>505</v>
      </c>
      <c r="D237" s="13">
        <v>6.6548358473824303</v>
      </c>
      <c r="E237" s="4">
        <v>8.3911142516450994</v>
      </c>
      <c r="F237" s="13">
        <v>9.5829636202307</v>
      </c>
      <c r="G237" s="4">
        <v>10.864284767919401</v>
      </c>
      <c r="H237" s="13">
        <v>-5.4125998225377101</v>
      </c>
      <c r="I237" s="4">
        <v>-6.0062712538091203</v>
      </c>
      <c r="J237" s="13">
        <v>2.6619343389529702</v>
      </c>
      <c r="K237" s="4">
        <v>2.47317051627435</v>
      </c>
    </row>
    <row r="238" spans="1:11" x14ac:dyDescent="0.35">
      <c r="A238" s="6" t="s">
        <v>342</v>
      </c>
      <c r="B238" s="13" t="s">
        <v>506</v>
      </c>
      <c r="C238" s="6" t="s">
        <v>507</v>
      </c>
      <c r="D238" s="13">
        <v>6.4459930313588796</v>
      </c>
      <c r="E238" s="4">
        <v>5.3768103373514897</v>
      </c>
      <c r="F238" s="13">
        <v>12.1080139372822</v>
      </c>
      <c r="G238" s="4">
        <v>14.049085075015199</v>
      </c>
      <c r="H238" s="13">
        <v>-3.4843205574912899</v>
      </c>
      <c r="I238" s="4">
        <v>1.8211776949093701</v>
      </c>
      <c r="J238" s="13">
        <v>1.39372822299652</v>
      </c>
      <c r="K238" s="4">
        <v>2.9485734108056501</v>
      </c>
    </row>
    <row r="239" spans="1:11" x14ac:dyDescent="0.35">
      <c r="A239" s="6" t="s">
        <v>342</v>
      </c>
      <c r="B239" s="13" t="s">
        <v>508</v>
      </c>
      <c r="C239" s="6" t="s">
        <v>509</v>
      </c>
      <c r="D239" s="13">
        <v>9.3508361805430695</v>
      </c>
      <c r="E239" s="4">
        <v>8.7035358114233894</v>
      </c>
      <c r="F239" s="13">
        <v>7.5525984535155501</v>
      </c>
      <c r="G239" s="4">
        <v>8.7035358114233894</v>
      </c>
      <c r="H239" s="13">
        <v>2.5175328178385201</v>
      </c>
      <c r="I239" s="4">
        <v>-4.3517679057117</v>
      </c>
      <c r="J239" s="13">
        <v>8.2718935443265593</v>
      </c>
      <c r="K239" s="4">
        <v>8.7035358114233894</v>
      </c>
    </row>
    <row r="240" spans="1:11" x14ac:dyDescent="0.35">
      <c r="A240" s="6" t="s">
        <v>342</v>
      </c>
      <c r="B240" s="13" t="s">
        <v>510</v>
      </c>
      <c r="C240" s="6" t="s">
        <v>511</v>
      </c>
      <c r="D240" s="13">
        <v>5.8490089179333502</v>
      </c>
      <c r="E240" s="4">
        <v>5.6402384607146701</v>
      </c>
      <c r="F240" s="13">
        <v>11.5535978625844</v>
      </c>
      <c r="G240" s="4">
        <v>12.851176239602999</v>
      </c>
      <c r="H240" s="13">
        <v>-5.4157489980864399</v>
      </c>
      <c r="I240" s="4">
        <v>-7.8534965908685299</v>
      </c>
      <c r="J240" s="13">
        <v>2.67176950572264</v>
      </c>
      <c r="K240" s="4">
        <v>2.9272123656873599</v>
      </c>
    </row>
    <row r="241" spans="1:11" x14ac:dyDescent="0.35">
      <c r="A241" s="6" t="s">
        <v>342</v>
      </c>
      <c r="B241" s="13" t="s">
        <v>512</v>
      </c>
      <c r="C241" s="6" t="s">
        <v>513</v>
      </c>
      <c r="D241" s="13">
        <v>6.3389581804842301</v>
      </c>
      <c r="E241" s="4">
        <v>6.0186402547696298</v>
      </c>
      <c r="F241" s="13">
        <v>10.9170946441673</v>
      </c>
      <c r="G241" s="4">
        <v>10.4595786951822</v>
      </c>
      <c r="H241" s="13">
        <v>-2.81731474688188</v>
      </c>
      <c r="I241" s="4">
        <v>-1.86986881701581</v>
      </c>
      <c r="J241" s="13">
        <v>2.3477622890682301</v>
      </c>
      <c r="K241" s="4">
        <v>2.16203581967453</v>
      </c>
    </row>
    <row r="242" spans="1:11" x14ac:dyDescent="0.35">
      <c r="A242" s="6" t="s">
        <v>342</v>
      </c>
      <c r="B242" s="13" t="s">
        <v>514</v>
      </c>
      <c r="C242" s="6" t="s">
        <v>515</v>
      </c>
      <c r="D242" s="13">
        <v>6.7406819984139599</v>
      </c>
      <c r="E242" s="4">
        <v>7.7220077220077199</v>
      </c>
      <c r="F242" s="13">
        <v>9.3180015860428203</v>
      </c>
      <c r="G242" s="4">
        <v>17.820017820017799</v>
      </c>
      <c r="H242" s="13">
        <v>1.18953211736717</v>
      </c>
      <c r="I242" s="4">
        <v>2.7720027720027698</v>
      </c>
      <c r="J242" s="13">
        <v>3.1720856463124498</v>
      </c>
      <c r="K242" s="4">
        <v>0.59400059400059402</v>
      </c>
    </row>
    <row r="243" spans="1:11" x14ac:dyDescent="0.35">
      <c r="A243" s="6" t="s">
        <v>342</v>
      </c>
      <c r="B243" s="13" t="s">
        <v>516</v>
      </c>
      <c r="C243" s="6" t="s">
        <v>517</v>
      </c>
      <c r="D243" s="13">
        <v>5.6721024314968496</v>
      </c>
      <c r="E243" s="4">
        <v>6.1456689643717297</v>
      </c>
      <c r="F243" s="13">
        <v>10.5934854235309</v>
      </c>
      <c r="G243" s="4">
        <v>11.8760900257454</v>
      </c>
      <c r="H243" s="13">
        <v>0.50047962630854603</v>
      </c>
      <c r="I243" s="4">
        <v>-1.9931899343908299</v>
      </c>
      <c r="J243" s="13">
        <v>2.2521583183884601</v>
      </c>
      <c r="K243" s="4">
        <v>1.41184287019351</v>
      </c>
    </row>
    <row r="244" spans="1:11" x14ac:dyDescent="0.35">
      <c r="A244" s="6" t="s">
        <v>342</v>
      </c>
      <c r="B244" s="13" t="s">
        <v>518</v>
      </c>
      <c r="C244" s="6" t="s">
        <v>519</v>
      </c>
      <c r="D244" s="13">
        <v>4.8633626679018098</v>
      </c>
      <c r="E244" s="4">
        <v>5.3081006231248598</v>
      </c>
      <c r="F244" s="13">
        <v>15.748031496063</v>
      </c>
      <c r="G244" s="4">
        <v>14.5395799676898</v>
      </c>
      <c r="H244" s="13">
        <v>6.2528948587308903</v>
      </c>
      <c r="I244" s="4">
        <v>1.3847219016847401</v>
      </c>
      <c r="J244" s="13">
        <v>5.0949513663733201</v>
      </c>
      <c r="K244" s="4">
        <v>1.84629586891299</v>
      </c>
    </row>
    <row r="245" spans="1:11" x14ac:dyDescent="0.35">
      <c r="A245" s="6" t="s">
        <v>342</v>
      </c>
      <c r="B245" s="13" t="s">
        <v>520</v>
      </c>
      <c r="C245" s="6" t="s">
        <v>521</v>
      </c>
      <c r="D245" s="13">
        <v>5.2623665614193396</v>
      </c>
      <c r="E245" s="4">
        <v>6.34612513065552</v>
      </c>
      <c r="F245" s="13">
        <v>10.8254397834912</v>
      </c>
      <c r="G245" s="4">
        <v>10.4524413916679</v>
      </c>
      <c r="H245" s="13">
        <v>-6.6155465343557402</v>
      </c>
      <c r="I245" s="4">
        <v>-2.7624309392265198</v>
      </c>
      <c r="J245" s="13">
        <v>0.67658998646820001</v>
      </c>
      <c r="K245" s="4">
        <v>1.56786620875019</v>
      </c>
    </row>
    <row r="246" spans="1:11" x14ac:dyDescent="0.35">
      <c r="A246" s="6" t="s">
        <v>342</v>
      </c>
      <c r="B246" s="13" t="s">
        <v>522</v>
      </c>
      <c r="C246" s="6" t="s">
        <v>523</v>
      </c>
      <c r="D246" s="13">
        <v>6.5794392523364502</v>
      </c>
      <c r="E246" s="4">
        <v>4.1472265422498698</v>
      </c>
      <c r="F246" s="13">
        <v>13.308411214953299</v>
      </c>
      <c r="G246" s="4">
        <v>11.997333925794299</v>
      </c>
      <c r="H246" s="13">
        <v>-8.8224299065420606</v>
      </c>
      <c r="I246" s="4">
        <v>-1.9254980374731501</v>
      </c>
      <c r="J246" s="13">
        <v>3.8878504672897201</v>
      </c>
      <c r="K246" s="4">
        <v>2.8141894393838398</v>
      </c>
    </row>
    <row r="247" spans="1:11" x14ac:dyDescent="0.35">
      <c r="A247" s="6" t="s">
        <v>342</v>
      </c>
      <c r="B247" s="13" t="s">
        <v>524</v>
      </c>
      <c r="C247" s="6" t="s">
        <v>525</v>
      </c>
      <c r="D247" s="13">
        <v>3.7930100243836402</v>
      </c>
      <c r="E247" s="4">
        <v>7.4766355140186898</v>
      </c>
      <c r="F247" s="13">
        <v>13.546464372798701</v>
      </c>
      <c r="G247" s="4">
        <v>14.4192256341789</v>
      </c>
      <c r="H247" s="13">
        <v>5.4185857491194804</v>
      </c>
      <c r="I247" s="4">
        <v>-14.953271028037401</v>
      </c>
      <c r="J247" s="13">
        <v>-2.7092928745597402</v>
      </c>
      <c r="K247" s="4">
        <v>1.60213618157543</v>
      </c>
    </row>
    <row r="248" spans="1:11" x14ac:dyDescent="0.35">
      <c r="A248" s="6" t="s">
        <v>342</v>
      </c>
      <c r="B248" s="13" t="s">
        <v>526</v>
      </c>
      <c r="C248" s="6" t="s">
        <v>527</v>
      </c>
      <c r="D248" s="13">
        <v>5.6410256410256396</v>
      </c>
      <c r="E248" s="4">
        <v>12.2386537480877</v>
      </c>
      <c r="F248" s="13">
        <v>13.846153846153801</v>
      </c>
      <c r="G248" s="4">
        <v>14.7883732789393</v>
      </c>
      <c r="H248" s="13">
        <v>-5.1282051282051304</v>
      </c>
      <c r="I248" s="4">
        <v>-1.52983171851096</v>
      </c>
      <c r="J248" s="13">
        <v>5.6410256410256396</v>
      </c>
      <c r="K248" s="4">
        <v>3.0596634370219302</v>
      </c>
    </row>
    <row r="249" spans="1:11" x14ac:dyDescent="0.35">
      <c r="A249" s="6" t="s">
        <v>342</v>
      </c>
      <c r="B249" s="13" t="s">
        <v>528</v>
      </c>
      <c r="C249" s="6" t="s">
        <v>529</v>
      </c>
      <c r="D249" s="13">
        <v>5.4829185997469398</v>
      </c>
      <c r="E249" s="4">
        <v>4.6228199201512901</v>
      </c>
      <c r="F249" s="13">
        <v>15.1834668916069</v>
      </c>
      <c r="G249" s="4">
        <v>10.926665265812099</v>
      </c>
      <c r="H249" s="13">
        <v>-10.1223112610713</v>
      </c>
      <c r="I249" s="4">
        <v>15.129228829585999</v>
      </c>
      <c r="J249" s="13">
        <v>1.6870518768452101</v>
      </c>
      <c r="K249" s="4">
        <v>3.36205085101912</v>
      </c>
    </row>
    <row r="250" spans="1:11" x14ac:dyDescent="0.35">
      <c r="A250" s="6" t="s">
        <v>342</v>
      </c>
      <c r="B250" s="13" t="s">
        <v>530</v>
      </c>
      <c r="C250" s="6" t="s">
        <v>531</v>
      </c>
      <c r="D250" s="13">
        <v>7.7863427548080697</v>
      </c>
      <c r="E250" s="4">
        <v>6.9400630914826502</v>
      </c>
      <c r="F250" s="13">
        <v>7.9420696099042303</v>
      </c>
      <c r="G250" s="4">
        <v>7.5709779179810699</v>
      </c>
      <c r="H250" s="13">
        <v>8.7207038853850296</v>
      </c>
      <c r="I250" s="4">
        <v>8.2018927444794993</v>
      </c>
      <c r="J250" s="13">
        <v>2.64735653663474</v>
      </c>
      <c r="K250" s="4">
        <v>3.7854889589905398</v>
      </c>
    </row>
    <row r="251" spans="1:11" x14ac:dyDescent="0.35">
      <c r="A251" s="6" t="s">
        <v>342</v>
      </c>
      <c r="B251" s="13" t="s">
        <v>532</v>
      </c>
      <c r="C251" s="6" t="s">
        <v>533</v>
      </c>
      <c r="D251" s="13">
        <v>5.1928382106345001</v>
      </c>
      <c r="E251" s="4">
        <v>5.68425568425568</v>
      </c>
      <c r="F251" s="13">
        <v>12.765727267809799</v>
      </c>
      <c r="G251" s="4">
        <v>15.1222651222651</v>
      </c>
      <c r="H251" s="13">
        <v>0.54092064694109399</v>
      </c>
      <c r="I251" s="4">
        <v>-9.22350922350922</v>
      </c>
      <c r="J251" s="13">
        <v>3.7864445285876598</v>
      </c>
      <c r="K251" s="4">
        <v>0.64350064350064395</v>
      </c>
    </row>
    <row r="252" spans="1:11" x14ac:dyDescent="0.35">
      <c r="A252" s="6" t="s">
        <v>534</v>
      </c>
      <c r="B252" s="13" t="s">
        <v>535</v>
      </c>
      <c r="C252" s="6" t="s">
        <v>536</v>
      </c>
      <c r="D252" s="13">
        <v>7.8646538368496097</v>
      </c>
      <c r="E252" s="4">
        <v>8.0232283747319606</v>
      </c>
      <c r="F252" s="13">
        <v>9.2028802750569998</v>
      </c>
      <c r="G252" s="4">
        <v>8.7619399386459005</v>
      </c>
      <c r="H252" s="13">
        <v>-3.3764482440924999</v>
      </c>
      <c r="I252" s="4">
        <v>-3.41654098310197</v>
      </c>
      <c r="J252" s="13">
        <v>0.16470479239475599</v>
      </c>
      <c r="K252" s="4">
        <v>0.56429355576759299</v>
      </c>
    </row>
    <row r="253" spans="1:11" x14ac:dyDescent="0.35">
      <c r="A253" s="6" t="s">
        <v>534</v>
      </c>
      <c r="B253" s="13" t="s">
        <v>537</v>
      </c>
      <c r="C253" s="6" t="s">
        <v>538</v>
      </c>
      <c r="D253" s="13">
        <v>6.9840857983047897</v>
      </c>
      <c r="E253" s="4">
        <v>7.1942834029931202</v>
      </c>
      <c r="F253" s="13">
        <v>8.9084933402525497</v>
      </c>
      <c r="G253" s="4">
        <v>8.9524066334097299</v>
      </c>
      <c r="H253" s="13">
        <v>-1.74061581041342</v>
      </c>
      <c r="I253" s="4">
        <v>-2.3837130915464502</v>
      </c>
      <c r="J253" s="13">
        <v>1.03788271925272</v>
      </c>
      <c r="K253" s="4">
        <v>1.6179048132668199</v>
      </c>
    </row>
    <row r="254" spans="1:11" x14ac:dyDescent="0.35">
      <c r="A254" s="6" t="s">
        <v>534</v>
      </c>
      <c r="B254" s="13" t="s">
        <v>539</v>
      </c>
      <c r="C254" s="6" t="s">
        <v>540</v>
      </c>
      <c r="D254" s="13">
        <v>6.7723880597014903</v>
      </c>
      <c r="E254" s="4">
        <v>7.0575966927990201</v>
      </c>
      <c r="F254" s="13">
        <v>9.3843283582089505</v>
      </c>
      <c r="G254" s="4">
        <v>10.446732835515199</v>
      </c>
      <c r="H254" s="13">
        <v>-1.2313432835820901</v>
      </c>
      <c r="I254" s="4">
        <v>-1.1917841380979901</v>
      </c>
      <c r="J254" s="13">
        <v>1.0074626865671601</v>
      </c>
      <c r="K254" s="4">
        <v>1.5455950540958301</v>
      </c>
    </row>
    <row r="255" spans="1:11" x14ac:dyDescent="0.35">
      <c r="A255" s="6" t="s">
        <v>534</v>
      </c>
      <c r="B255" s="13" t="s">
        <v>541</v>
      </c>
      <c r="C255" s="6" t="s">
        <v>542</v>
      </c>
      <c r="D255" s="13">
        <v>5.4938149697481098</v>
      </c>
      <c r="E255" s="4">
        <v>5.7666637002758696</v>
      </c>
      <c r="F255" s="13">
        <v>10.951722652112201</v>
      </c>
      <c r="G255" s="4">
        <v>10.5010234048234</v>
      </c>
      <c r="H255" s="13">
        <v>-7.86369593709043</v>
      </c>
      <c r="I255" s="4">
        <v>-6.19382397437038</v>
      </c>
      <c r="J255" s="13">
        <v>1.32856963320706</v>
      </c>
      <c r="K255" s="4">
        <v>2.3493815075198001</v>
      </c>
    </row>
    <row r="256" spans="1:11" x14ac:dyDescent="0.35">
      <c r="A256" s="6" t="s">
        <v>534</v>
      </c>
      <c r="B256" s="13" t="s">
        <v>543</v>
      </c>
      <c r="C256" s="6" t="s">
        <v>544</v>
      </c>
      <c r="D256" s="13">
        <v>5.4654600842218404</v>
      </c>
      <c r="E256" s="4">
        <v>5.3499777084262101</v>
      </c>
      <c r="F256" s="13">
        <v>11.647701818833401</v>
      </c>
      <c r="G256" s="4">
        <v>13.2857779759251</v>
      </c>
      <c r="H256" s="13">
        <v>2.7775288952602799</v>
      </c>
      <c r="I256" s="4">
        <v>-2.0508247882300501</v>
      </c>
      <c r="J256" s="13">
        <v>0.35839082519487497</v>
      </c>
      <c r="K256" s="4">
        <v>1.3374944271065501</v>
      </c>
    </row>
    <row r="257" spans="1:11" x14ac:dyDescent="0.35">
      <c r="A257" s="6" t="s">
        <v>534</v>
      </c>
      <c r="B257" s="13" t="s">
        <v>545</v>
      </c>
      <c r="C257" s="6" t="s">
        <v>546</v>
      </c>
      <c r="D257" s="13">
        <v>5.0492610837438399</v>
      </c>
      <c r="E257" s="4">
        <v>3.5177098495875798</v>
      </c>
      <c r="F257" s="13">
        <v>15.517241379310301</v>
      </c>
      <c r="G257" s="4">
        <v>12.1300339640951</v>
      </c>
      <c r="H257" s="13">
        <v>-7.3891625615763497</v>
      </c>
      <c r="I257" s="4">
        <v>-7.2780203784570601</v>
      </c>
      <c r="J257" s="13">
        <v>1.6009852216748801</v>
      </c>
      <c r="K257" s="4">
        <v>1.2130033964095099</v>
      </c>
    </row>
    <row r="258" spans="1:11" x14ac:dyDescent="0.35">
      <c r="A258" s="6" t="s">
        <v>534</v>
      </c>
      <c r="B258" s="13" t="s">
        <v>547</v>
      </c>
      <c r="C258" s="6" t="s">
        <v>548</v>
      </c>
      <c r="D258" s="13">
        <v>9.3786635404454906</v>
      </c>
      <c r="E258" s="4">
        <v>8.7642418930762496</v>
      </c>
      <c r="F258" s="13">
        <v>9.7450175849941392</v>
      </c>
      <c r="G258" s="4">
        <v>9.9328074788197505</v>
      </c>
      <c r="H258" s="13">
        <v>-9.5252051582649493</v>
      </c>
      <c r="I258" s="4">
        <v>-3.7978381536663699</v>
      </c>
      <c r="J258" s="13">
        <v>12.5293083235639</v>
      </c>
      <c r="K258" s="4">
        <v>1.8258837277242199</v>
      </c>
    </row>
    <row r="259" spans="1:11" x14ac:dyDescent="0.35">
      <c r="A259" s="6" t="s">
        <v>534</v>
      </c>
      <c r="B259" s="13" t="s">
        <v>549</v>
      </c>
      <c r="C259" s="6" t="s">
        <v>550</v>
      </c>
      <c r="D259" s="13">
        <v>4.9023751162201004</v>
      </c>
      <c r="E259" s="4">
        <v>6.3523905048478797</v>
      </c>
      <c r="F259" s="13">
        <v>12.509508917251299</v>
      </c>
      <c r="G259" s="4">
        <v>15.3794717485791</v>
      </c>
      <c r="H259" s="13">
        <v>-9.4666553968388101</v>
      </c>
      <c r="I259" s="4">
        <v>-6.3523905048478797</v>
      </c>
      <c r="J259" s="13">
        <v>9.2976079790381192</v>
      </c>
      <c r="K259" s="4">
        <v>0.33433634236041498</v>
      </c>
    </row>
    <row r="260" spans="1:11" x14ac:dyDescent="0.35">
      <c r="A260" s="6" t="s">
        <v>534</v>
      </c>
      <c r="B260" s="13" t="s">
        <v>551</v>
      </c>
      <c r="C260" s="6" t="s">
        <v>552</v>
      </c>
      <c r="D260" s="13">
        <v>6.4539000645389999</v>
      </c>
      <c r="E260" s="4">
        <v>6.3761376228450999</v>
      </c>
      <c r="F260" s="13">
        <v>9.4172400941723993</v>
      </c>
      <c r="G260" s="4">
        <v>9.4279641773692493</v>
      </c>
      <c r="H260" s="13">
        <v>-1.3089600130896</v>
      </c>
      <c r="I260" s="4">
        <v>5.4496902759359797E-2</v>
      </c>
      <c r="J260" s="13">
        <v>1.908900019089</v>
      </c>
      <c r="K260" s="4">
        <v>1.3260913004777599</v>
      </c>
    </row>
    <row r="261" spans="1:11" x14ac:dyDescent="0.35">
      <c r="A261" s="88" t="s">
        <v>534</v>
      </c>
      <c r="B261" s="100" t="s">
        <v>553</v>
      </c>
      <c r="C261" s="88" t="s">
        <v>554</v>
      </c>
      <c r="D261" s="100">
        <v>7.76487663280116</v>
      </c>
      <c r="E261" s="96">
        <v>8.3408232967823093</v>
      </c>
      <c r="F261" s="100">
        <v>10.377358490565999</v>
      </c>
      <c r="G261" s="96">
        <v>9.9946072263167292</v>
      </c>
      <c r="H261" s="100">
        <v>-7.47460087082729</v>
      </c>
      <c r="I261" s="96">
        <v>-9.5631853316555802</v>
      </c>
      <c r="J261" s="100">
        <v>0.65312046444121896</v>
      </c>
      <c r="K261" s="96">
        <v>2.1571094733057699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conditionalFormatting sqref="A5:K1589">
    <cfRule type="expression" dxfId="8" priority="1">
      <formula>$A5=""</formula>
    </cfRule>
  </conditionalFormatting>
  <hyperlinks>
    <hyperlink ref="A1" location="Indice!A1" display="INDICE" xr:uid="{7CC2EDCA-E0C9-4863-B131-96CEC1B3029D}"/>
  </hyperlinks>
  <pageMargins left="0.7" right="0.7" top="0.75" bottom="0.75" header="0.3" footer="0.3"/>
  <ignoredErrors>
    <ignoredError sqref="B5:B26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559A7-B92D-4145-98FE-1263DEB1E21F}">
  <dimension ref="A1:M261"/>
  <sheetViews>
    <sheetView zoomScale="98" zoomScaleNormal="98" workbookViewId="0">
      <selection activeCell="B1" sqref="B1"/>
    </sheetView>
  </sheetViews>
  <sheetFormatPr defaultRowHeight="14.5" x14ac:dyDescent="0.35"/>
  <cols>
    <col min="1" max="1" width="10.54296875" bestFit="1" customWidth="1"/>
    <col min="3" max="3" width="22.453125" customWidth="1"/>
    <col min="4" max="4" width="14.81640625" customWidth="1"/>
    <col min="5" max="5" width="16.54296875" customWidth="1"/>
    <col min="6" max="6" width="15.54296875" customWidth="1"/>
    <col min="7" max="7" width="15.1796875" customWidth="1"/>
    <col min="8" max="8" width="15.81640625" customWidth="1"/>
    <col min="9" max="9" width="14.54296875" customWidth="1"/>
    <col min="10" max="10" width="10.1796875" customWidth="1"/>
    <col min="11" max="11" width="14.453125" customWidth="1"/>
    <col min="12" max="22" width="19.453125" customWidth="1"/>
  </cols>
  <sheetData>
    <row r="1" spans="1:13" x14ac:dyDescent="0.35">
      <c r="A1" s="15" t="s">
        <v>28</v>
      </c>
      <c r="B1" s="36" t="s">
        <v>663</v>
      </c>
    </row>
    <row r="2" spans="1:13" x14ac:dyDescent="0.35">
      <c r="A2" s="61"/>
      <c r="B2" s="62"/>
      <c r="C2" s="63"/>
      <c r="D2" s="69"/>
      <c r="E2" s="70"/>
      <c r="F2" s="70"/>
      <c r="G2" s="70"/>
      <c r="H2" s="70"/>
      <c r="I2" s="70"/>
    </row>
    <row r="3" spans="1:13" ht="39.65" customHeight="1" x14ac:dyDescent="0.35">
      <c r="A3" s="58" t="s">
        <v>30</v>
      </c>
      <c r="B3" s="57" t="s">
        <v>31</v>
      </c>
      <c r="C3" s="57" t="s">
        <v>32</v>
      </c>
      <c r="D3" s="46" t="s">
        <v>614</v>
      </c>
      <c r="E3" s="46" t="s">
        <v>34</v>
      </c>
      <c r="F3" s="46" t="s">
        <v>615</v>
      </c>
      <c r="G3" s="46" t="s">
        <v>616</v>
      </c>
      <c r="H3" s="46" t="s">
        <v>617</v>
      </c>
      <c r="I3" s="46" t="s">
        <v>618</v>
      </c>
      <c r="J3" s="46" t="s">
        <v>38</v>
      </c>
      <c r="K3" s="46" t="s">
        <v>619</v>
      </c>
      <c r="L3" s="66"/>
    </row>
    <row r="4" spans="1:13" x14ac:dyDescent="0.35">
      <c r="A4" s="6" t="s">
        <v>40</v>
      </c>
      <c r="B4" s="7" t="s">
        <v>41</v>
      </c>
      <c r="C4" s="6" t="s">
        <v>42</v>
      </c>
      <c r="D4" s="8">
        <v>134</v>
      </c>
      <c r="E4" s="29">
        <v>1</v>
      </c>
      <c r="F4" s="8">
        <v>4</v>
      </c>
      <c r="G4" s="29">
        <v>14</v>
      </c>
      <c r="H4" s="8">
        <v>1</v>
      </c>
      <c r="I4" s="29">
        <v>0</v>
      </c>
      <c r="J4" s="8">
        <v>20</v>
      </c>
      <c r="K4" s="29">
        <v>154</v>
      </c>
      <c r="L4" s="29"/>
      <c r="M4" s="29"/>
    </row>
    <row r="5" spans="1:13" x14ac:dyDescent="0.35">
      <c r="A5" s="6" t="s">
        <v>40</v>
      </c>
      <c r="B5" s="7" t="s">
        <v>43</v>
      </c>
      <c r="C5" s="6" t="s">
        <v>44</v>
      </c>
      <c r="D5" s="8">
        <v>31</v>
      </c>
      <c r="E5" s="29">
        <v>1</v>
      </c>
      <c r="F5" s="8">
        <v>-1</v>
      </c>
      <c r="G5" s="29">
        <v>25</v>
      </c>
      <c r="H5" s="8">
        <v>0</v>
      </c>
      <c r="I5" s="29">
        <v>14</v>
      </c>
      <c r="J5" s="8">
        <v>11</v>
      </c>
      <c r="K5" s="29">
        <v>42</v>
      </c>
      <c r="L5" s="29"/>
      <c r="M5" s="29"/>
    </row>
    <row r="6" spans="1:13" x14ac:dyDescent="0.35">
      <c r="A6" s="6" t="s">
        <v>40</v>
      </c>
      <c r="B6" s="7" t="s">
        <v>45</v>
      </c>
      <c r="C6" s="6" t="s">
        <v>46</v>
      </c>
      <c r="D6" s="8">
        <v>41</v>
      </c>
      <c r="E6" s="29">
        <v>0</v>
      </c>
      <c r="F6" s="8">
        <v>-5</v>
      </c>
      <c r="G6" s="29">
        <v>8</v>
      </c>
      <c r="H6" s="8">
        <v>3</v>
      </c>
      <c r="I6" s="29">
        <v>0</v>
      </c>
      <c r="J6" s="8">
        <v>6</v>
      </c>
      <c r="K6" s="29">
        <v>47</v>
      </c>
      <c r="L6" s="29"/>
      <c r="M6" s="29"/>
    </row>
    <row r="7" spans="1:13" x14ac:dyDescent="0.35">
      <c r="A7" s="6" t="s">
        <v>40</v>
      </c>
      <c r="B7" s="7" t="s">
        <v>47</v>
      </c>
      <c r="C7" s="6" t="s">
        <v>48</v>
      </c>
      <c r="D7" s="8">
        <v>683</v>
      </c>
      <c r="E7" s="29">
        <v>3</v>
      </c>
      <c r="F7" s="8">
        <v>-7</v>
      </c>
      <c r="G7" s="29">
        <v>58</v>
      </c>
      <c r="H7" s="8">
        <v>-12</v>
      </c>
      <c r="I7" s="29">
        <v>30</v>
      </c>
      <c r="J7" s="8">
        <v>12</v>
      </c>
      <c r="K7" s="29">
        <v>695</v>
      </c>
      <c r="L7" s="29"/>
      <c r="M7" s="29"/>
    </row>
    <row r="8" spans="1:13" x14ac:dyDescent="0.35">
      <c r="A8" s="6" t="s">
        <v>40</v>
      </c>
      <c r="B8" s="7" t="s">
        <v>49</v>
      </c>
      <c r="C8" s="6" t="s">
        <v>50</v>
      </c>
      <c r="D8" s="8">
        <v>381</v>
      </c>
      <c r="E8" s="29">
        <v>1</v>
      </c>
      <c r="F8" s="8">
        <v>-5</v>
      </c>
      <c r="G8" s="29">
        <v>11</v>
      </c>
      <c r="H8" s="8">
        <v>-9</v>
      </c>
      <c r="I8" s="29">
        <v>6</v>
      </c>
      <c r="J8" s="8">
        <v>-8</v>
      </c>
      <c r="K8" s="29">
        <v>373</v>
      </c>
      <c r="L8" s="29"/>
      <c r="M8" s="29"/>
    </row>
    <row r="9" spans="1:13" x14ac:dyDescent="0.35">
      <c r="A9" s="6" t="s">
        <v>40</v>
      </c>
      <c r="B9" s="7" t="s">
        <v>51</v>
      </c>
      <c r="C9" s="6" t="s">
        <v>52</v>
      </c>
      <c r="D9" s="8">
        <v>136</v>
      </c>
      <c r="E9" s="29">
        <v>0</v>
      </c>
      <c r="F9" s="8">
        <v>2</v>
      </c>
      <c r="G9" s="29">
        <v>57</v>
      </c>
      <c r="H9" s="8">
        <v>-3</v>
      </c>
      <c r="I9" s="29">
        <v>22</v>
      </c>
      <c r="J9" s="8">
        <v>34</v>
      </c>
      <c r="K9" s="29">
        <v>170</v>
      </c>
      <c r="L9" s="29"/>
      <c r="M9" s="29"/>
    </row>
    <row r="10" spans="1:13" x14ac:dyDescent="0.35">
      <c r="A10" s="6" t="s">
        <v>40</v>
      </c>
      <c r="B10" s="7" t="s">
        <v>53</v>
      </c>
      <c r="C10" s="6" t="s">
        <v>54</v>
      </c>
      <c r="D10" s="8">
        <v>115</v>
      </c>
      <c r="E10" s="29">
        <v>1</v>
      </c>
      <c r="F10" s="8">
        <v>-1</v>
      </c>
      <c r="G10" s="29">
        <v>7</v>
      </c>
      <c r="H10" s="8">
        <v>-5</v>
      </c>
      <c r="I10" s="29">
        <v>0</v>
      </c>
      <c r="J10" s="8">
        <v>2</v>
      </c>
      <c r="K10" s="29">
        <v>117</v>
      </c>
      <c r="L10" s="29"/>
      <c r="M10" s="29"/>
    </row>
    <row r="11" spans="1:13" x14ac:dyDescent="0.35">
      <c r="A11" s="6" t="s">
        <v>40</v>
      </c>
      <c r="B11" s="7" t="s">
        <v>55</v>
      </c>
      <c r="C11" s="6" t="s">
        <v>56</v>
      </c>
      <c r="D11" s="8">
        <v>128</v>
      </c>
      <c r="E11" s="29">
        <v>0</v>
      </c>
      <c r="F11" s="8">
        <v>3</v>
      </c>
      <c r="G11" s="29">
        <v>7</v>
      </c>
      <c r="H11" s="8">
        <v>0</v>
      </c>
      <c r="I11" s="29">
        <v>3</v>
      </c>
      <c r="J11" s="8">
        <v>7</v>
      </c>
      <c r="K11" s="29">
        <v>135</v>
      </c>
      <c r="L11" s="29"/>
      <c r="M11" s="29"/>
    </row>
    <row r="12" spans="1:13" x14ac:dyDescent="0.35">
      <c r="A12" s="6" t="s">
        <v>40</v>
      </c>
      <c r="B12" s="7" t="s">
        <v>57</v>
      </c>
      <c r="C12" s="6" t="s">
        <v>58</v>
      </c>
      <c r="D12" s="8">
        <v>205</v>
      </c>
      <c r="E12" s="29">
        <v>0</v>
      </c>
      <c r="F12" s="8">
        <v>-8</v>
      </c>
      <c r="G12" s="29">
        <v>23</v>
      </c>
      <c r="H12" s="8">
        <v>-10</v>
      </c>
      <c r="I12" s="29">
        <v>9</v>
      </c>
      <c r="J12" s="8">
        <v>-4</v>
      </c>
      <c r="K12" s="29">
        <v>201</v>
      </c>
      <c r="L12" s="29"/>
      <c r="M12" s="29"/>
    </row>
    <row r="13" spans="1:13" x14ac:dyDescent="0.35">
      <c r="A13" s="6" t="s">
        <v>40</v>
      </c>
      <c r="B13" s="7" t="s">
        <v>59</v>
      </c>
      <c r="C13" s="6" t="s">
        <v>60</v>
      </c>
      <c r="D13" s="8">
        <v>1567</v>
      </c>
      <c r="E13" s="29">
        <v>24</v>
      </c>
      <c r="F13" s="8">
        <v>-54</v>
      </c>
      <c r="G13" s="29">
        <v>45</v>
      </c>
      <c r="H13" s="8">
        <v>-8</v>
      </c>
      <c r="I13" s="29">
        <v>28</v>
      </c>
      <c r="J13" s="8">
        <v>-21</v>
      </c>
      <c r="K13" s="29">
        <v>1546</v>
      </c>
      <c r="L13" s="29"/>
      <c r="M13" s="29"/>
    </row>
    <row r="14" spans="1:13" x14ac:dyDescent="0.35">
      <c r="A14" s="6" t="s">
        <v>40</v>
      </c>
      <c r="B14" s="7" t="s">
        <v>61</v>
      </c>
      <c r="C14" s="6" t="s">
        <v>62</v>
      </c>
      <c r="D14" s="8">
        <v>26</v>
      </c>
      <c r="E14" s="29">
        <v>0</v>
      </c>
      <c r="F14" s="8">
        <v>0</v>
      </c>
      <c r="G14" s="29">
        <v>-1</v>
      </c>
      <c r="H14" s="8">
        <v>0</v>
      </c>
      <c r="I14" s="29">
        <v>1</v>
      </c>
      <c r="J14" s="8">
        <v>-2</v>
      </c>
      <c r="K14" s="29">
        <v>24</v>
      </c>
      <c r="L14" s="29"/>
      <c r="M14" s="29"/>
    </row>
    <row r="15" spans="1:13" x14ac:dyDescent="0.35">
      <c r="A15" s="6" t="s">
        <v>40</v>
      </c>
      <c r="B15" s="7" t="s">
        <v>63</v>
      </c>
      <c r="C15" s="6" t="s">
        <v>64</v>
      </c>
      <c r="D15" s="8">
        <v>293</v>
      </c>
      <c r="E15" s="29">
        <v>2</v>
      </c>
      <c r="F15" s="8">
        <v>1</v>
      </c>
      <c r="G15" s="29">
        <v>28</v>
      </c>
      <c r="H15" s="8">
        <v>-12</v>
      </c>
      <c r="I15" s="29">
        <v>15</v>
      </c>
      <c r="J15" s="8">
        <v>4</v>
      </c>
      <c r="K15" s="29">
        <v>297</v>
      </c>
      <c r="L15" s="29"/>
      <c r="M15" s="29"/>
    </row>
    <row r="16" spans="1:13" x14ac:dyDescent="0.35">
      <c r="A16" s="6" t="s">
        <v>40</v>
      </c>
      <c r="B16" s="7" t="s">
        <v>65</v>
      </c>
      <c r="C16" s="6" t="s">
        <v>66</v>
      </c>
      <c r="D16" s="8">
        <v>96</v>
      </c>
      <c r="E16" s="29">
        <v>2</v>
      </c>
      <c r="F16" s="8">
        <v>3</v>
      </c>
      <c r="G16" s="29">
        <v>35</v>
      </c>
      <c r="H16" s="8">
        <v>-6</v>
      </c>
      <c r="I16" s="29">
        <v>4</v>
      </c>
      <c r="J16" s="8">
        <v>30</v>
      </c>
      <c r="K16" s="29">
        <v>126</v>
      </c>
      <c r="L16" s="29"/>
      <c r="M16" s="29"/>
    </row>
    <row r="17" spans="1:11" x14ac:dyDescent="0.35">
      <c r="A17" s="6" t="s">
        <v>40</v>
      </c>
      <c r="B17" s="7" t="s">
        <v>67</v>
      </c>
      <c r="C17" s="6" t="s">
        <v>68</v>
      </c>
      <c r="D17" s="8">
        <v>87</v>
      </c>
      <c r="E17" s="29">
        <v>1</v>
      </c>
      <c r="F17" s="8">
        <v>-3</v>
      </c>
      <c r="G17" s="29">
        <v>-3</v>
      </c>
      <c r="H17" s="8">
        <v>0</v>
      </c>
      <c r="I17" s="29">
        <v>1</v>
      </c>
      <c r="J17" s="8">
        <v>-6</v>
      </c>
      <c r="K17" s="29">
        <v>81</v>
      </c>
    </row>
    <row r="18" spans="1:11" x14ac:dyDescent="0.35">
      <c r="A18" s="6" t="s">
        <v>40</v>
      </c>
      <c r="B18" s="7" t="s">
        <v>69</v>
      </c>
      <c r="C18" s="6" t="s">
        <v>70</v>
      </c>
      <c r="D18" s="8">
        <v>243</v>
      </c>
      <c r="E18" s="29">
        <v>2</v>
      </c>
      <c r="F18" s="8">
        <v>5</v>
      </c>
      <c r="G18" s="29">
        <v>14</v>
      </c>
      <c r="H18" s="8">
        <v>-4</v>
      </c>
      <c r="I18" s="29">
        <v>0</v>
      </c>
      <c r="J18" s="8">
        <v>17</v>
      </c>
      <c r="K18" s="29">
        <v>260</v>
      </c>
    </row>
    <row r="19" spans="1:11" x14ac:dyDescent="0.35">
      <c r="A19" s="6" t="s">
        <v>40</v>
      </c>
      <c r="B19" s="7" t="s">
        <v>71</v>
      </c>
      <c r="C19" s="6" t="s">
        <v>72</v>
      </c>
      <c r="D19" s="8">
        <v>24</v>
      </c>
      <c r="E19" s="29">
        <v>0</v>
      </c>
      <c r="F19" s="8">
        <v>-2</v>
      </c>
      <c r="G19" s="29">
        <v>3</v>
      </c>
      <c r="H19" s="8">
        <v>-1</v>
      </c>
      <c r="I19" s="29">
        <v>3</v>
      </c>
      <c r="J19" s="8">
        <v>-3</v>
      </c>
      <c r="K19" s="29">
        <v>21</v>
      </c>
    </row>
    <row r="20" spans="1:11" x14ac:dyDescent="0.35">
      <c r="A20" s="6" t="s">
        <v>40</v>
      </c>
      <c r="B20" s="7" t="s">
        <v>73</v>
      </c>
      <c r="C20" s="6" t="s">
        <v>74</v>
      </c>
      <c r="D20" s="8">
        <v>50</v>
      </c>
      <c r="E20" s="29">
        <v>0</v>
      </c>
      <c r="F20" s="8">
        <v>7</v>
      </c>
      <c r="G20" s="29">
        <v>16</v>
      </c>
      <c r="H20" s="8">
        <v>-4</v>
      </c>
      <c r="I20" s="29">
        <v>1</v>
      </c>
      <c r="J20" s="8">
        <v>18</v>
      </c>
      <c r="K20" s="29">
        <v>68</v>
      </c>
    </row>
    <row r="21" spans="1:11" x14ac:dyDescent="0.35">
      <c r="A21" s="6" t="s">
        <v>40</v>
      </c>
      <c r="B21" s="7" t="s">
        <v>75</v>
      </c>
      <c r="C21" s="6" t="s">
        <v>76</v>
      </c>
      <c r="D21" s="8">
        <v>24</v>
      </c>
      <c r="E21" s="29">
        <v>0</v>
      </c>
      <c r="F21" s="8">
        <v>-1</v>
      </c>
      <c r="G21" s="29">
        <v>14</v>
      </c>
      <c r="H21" s="8">
        <v>2</v>
      </c>
      <c r="I21" s="29">
        <v>3</v>
      </c>
      <c r="J21" s="8">
        <v>12</v>
      </c>
      <c r="K21" s="29">
        <v>36</v>
      </c>
    </row>
    <row r="22" spans="1:11" x14ac:dyDescent="0.35">
      <c r="A22" s="6" t="s">
        <v>40</v>
      </c>
      <c r="B22" s="7" t="s">
        <v>77</v>
      </c>
      <c r="C22" s="6" t="s">
        <v>78</v>
      </c>
      <c r="D22" s="8">
        <v>5</v>
      </c>
      <c r="E22" s="29">
        <v>0</v>
      </c>
      <c r="F22" s="8">
        <v>0</v>
      </c>
      <c r="G22" s="29">
        <v>0</v>
      </c>
      <c r="H22" s="8">
        <v>0</v>
      </c>
      <c r="I22" s="29">
        <v>0</v>
      </c>
      <c r="J22" s="8">
        <v>0</v>
      </c>
      <c r="K22" s="29">
        <v>5</v>
      </c>
    </row>
    <row r="23" spans="1:11" x14ac:dyDescent="0.35">
      <c r="A23" s="6" t="s">
        <v>40</v>
      </c>
      <c r="B23" s="7" t="s">
        <v>79</v>
      </c>
      <c r="C23" s="6" t="s">
        <v>80</v>
      </c>
      <c r="D23" s="8">
        <v>2872</v>
      </c>
      <c r="E23" s="29">
        <v>17</v>
      </c>
      <c r="F23" s="8">
        <v>-10</v>
      </c>
      <c r="G23" s="29">
        <v>102</v>
      </c>
      <c r="H23" s="8">
        <v>20</v>
      </c>
      <c r="I23" s="29">
        <v>32</v>
      </c>
      <c r="J23" s="8">
        <v>97</v>
      </c>
      <c r="K23" s="29">
        <v>2969</v>
      </c>
    </row>
    <row r="24" spans="1:11" x14ac:dyDescent="0.35">
      <c r="A24" s="6" t="s">
        <v>40</v>
      </c>
      <c r="B24" s="7" t="s">
        <v>81</v>
      </c>
      <c r="C24" s="6" t="s">
        <v>82</v>
      </c>
      <c r="D24" s="8">
        <v>71</v>
      </c>
      <c r="E24" s="29">
        <v>1</v>
      </c>
      <c r="F24" s="8">
        <v>1</v>
      </c>
      <c r="G24" s="29">
        <v>5</v>
      </c>
      <c r="H24" s="8">
        <v>-3</v>
      </c>
      <c r="I24" s="29">
        <v>1</v>
      </c>
      <c r="J24" s="8">
        <v>3</v>
      </c>
      <c r="K24" s="29">
        <v>74</v>
      </c>
    </row>
    <row r="25" spans="1:11" x14ac:dyDescent="0.35">
      <c r="A25" s="6" t="s">
        <v>40</v>
      </c>
      <c r="B25" s="7" t="s">
        <v>83</v>
      </c>
      <c r="C25" s="6" t="s">
        <v>84</v>
      </c>
      <c r="D25" s="8">
        <v>115</v>
      </c>
      <c r="E25" s="29">
        <v>0</v>
      </c>
      <c r="F25" s="8">
        <v>4</v>
      </c>
      <c r="G25" s="29">
        <v>13</v>
      </c>
      <c r="H25" s="8">
        <v>-5</v>
      </c>
      <c r="I25" s="29">
        <v>5</v>
      </c>
      <c r="J25" s="8">
        <v>7</v>
      </c>
      <c r="K25" s="29">
        <v>122</v>
      </c>
    </row>
    <row r="26" spans="1:11" x14ac:dyDescent="0.35">
      <c r="A26" s="6" t="s">
        <v>40</v>
      </c>
      <c r="B26" s="7" t="s">
        <v>85</v>
      </c>
      <c r="C26" s="6" t="s">
        <v>86</v>
      </c>
      <c r="D26" s="8">
        <v>12</v>
      </c>
      <c r="E26" s="29">
        <v>0</v>
      </c>
      <c r="F26" s="8">
        <v>0</v>
      </c>
      <c r="G26" s="29">
        <v>2</v>
      </c>
      <c r="H26" s="8">
        <v>0</v>
      </c>
      <c r="I26" s="29">
        <v>0</v>
      </c>
      <c r="J26" s="8">
        <v>2</v>
      </c>
      <c r="K26" s="29">
        <v>14</v>
      </c>
    </row>
    <row r="27" spans="1:11" x14ac:dyDescent="0.35">
      <c r="A27" s="6" t="s">
        <v>40</v>
      </c>
      <c r="B27" s="7" t="s">
        <v>87</v>
      </c>
      <c r="C27" s="6" t="s">
        <v>40</v>
      </c>
      <c r="D27" s="8">
        <v>8839</v>
      </c>
      <c r="E27" s="29">
        <v>57</v>
      </c>
      <c r="F27" s="8">
        <v>-182</v>
      </c>
      <c r="G27" s="29">
        <v>1062</v>
      </c>
      <c r="H27" s="8">
        <v>-8</v>
      </c>
      <c r="I27" s="29">
        <v>206</v>
      </c>
      <c r="J27" s="8">
        <v>723</v>
      </c>
      <c r="K27" s="29">
        <v>9562</v>
      </c>
    </row>
    <row r="28" spans="1:11" x14ac:dyDescent="0.35">
      <c r="A28" s="6" t="s">
        <v>40</v>
      </c>
      <c r="B28" s="7" t="s">
        <v>88</v>
      </c>
      <c r="C28" s="6" t="s">
        <v>89</v>
      </c>
      <c r="D28" s="8">
        <v>256</v>
      </c>
      <c r="E28" s="29">
        <v>0</v>
      </c>
      <c r="F28" s="8">
        <v>-18</v>
      </c>
      <c r="G28" s="29">
        <v>15</v>
      </c>
      <c r="H28" s="8">
        <v>-13</v>
      </c>
      <c r="I28" s="29">
        <v>7</v>
      </c>
      <c r="J28" s="8">
        <v>-23</v>
      </c>
      <c r="K28" s="29">
        <v>233</v>
      </c>
    </row>
    <row r="29" spans="1:11" x14ac:dyDescent="0.35">
      <c r="A29" s="6" t="s">
        <v>40</v>
      </c>
      <c r="B29" s="7" t="s">
        <v>90</v>
      </c>
      <c r="C29" s="6" t="s">
        <v>91</v>
      </c>
      <c r="D29" s="8">
        <v>40</v>
      </c>
      <c r="E29" s="29">
        <v>0</v>
      </c>
      <c r="F29" s="8">
        <v>0</v>
      </c>
      <c r="G29" s="29">
        <v>8</v>
      </c>
      <c r="H29" s="8">
        <v>0</v>
      </c>
      <c r="I29" s="29">
        <v>3</v>
      </c>
      <c r="J29" s="8">
        <v>5</v>
      </c>
      <c r="K29" s="29">
        <v>45</v>
      </c>
    </row>
    <row r="30" spans="1:11" x14ac:dyDescent="0.35">
      <c r="A30" s="6" t="s">
        <v>40</v>
      </c>
      <c r="B30" s="7" t="s">
        <v>92</v>
      </c>
      <c r="C30" s="6" t="s">
        <v>93</v>
      </c>
      <c r="D30" s="8">
        <v>610</v>
      </c>
      <c r="E30" s="29">
        <v>3</v>
      </c>
      <c r="F30" s="8">
        <v>-8</v>
      </c>
      <c r="G30" s="29">
        <v>71</v>
      </c>
      <c r="H30" s="8">
        <v>0</v>
      </c>
      <c r="I30" s="29">
        <v>10</v>
      </c>
      <c r="J30" s="8">
        <v>56</v>
      </c>
      <c r="K30" s="29">
        <v>666</v>
      </c>
    </row>
    <row r="31" spans="1:11" x14ac:dyDescent="0.35">
      <c r="A31" s="6" t="s">
        <v>40</v>
      </c>
      <c r="B31" s="7" t="s">
        <v>94</v>
      </c>
      <c r="C31" s="6" t="s">
        <v>95</v>
      </c>
      <c r="D31" s="8">
        <v>1130</v>
      </c>
      <c r="E31" s="29">
        <v>1</v>
      </c>
      <c r="F31" s="8">
        <v>-20</v>
      </c>
      <c r="G31" s="29">
        <v>52</v>
      </c>
      <c r="H31" s="8">
        <v>12</v>
      </c>
      <c r="I31" s="29">
        <v>28</v>
      </c>
      <c r="J31" s="8">
        <v>17</v>
      </c>
      <c r="K31" s="29">
        <v>1147</v>
      </c>
    </row>
    <row r="32" spans="1:11" x14ac:dyDescent="0.35">
      <c r="A32" s="6" t="s">
        <v>40</v>
      </c>
      <c r="B32" s="7" t="s">
        <v>96</v>
      </c>
      <c r="C32" s="6" t="s">
        <v>97</v>
      </c>
      <c r="D32" s="8">
        <v>1529</v>
      </c>
      <c r="E32" s="29">
        <v>7</v>
      </c>
      <c r="F32" s="8">
        <v>-18</v>
      </c>
      <c r="G32" s="29">
        <v>124</v>
      </c>
      <c r="H32" s="8">
        <v>2</v>
      </c>
      <c r="I32" s="29">
        <v>25</v>
      </c>
      <c r="J32" s="8">
        <v>90</v>
      </c>
      <c r="K32" s="29">
        <v>1619</v>
      </c>
    </row>
    <row r="33" spans="1:11" x14ac:dyDescent="0.35">
      <c r="A33" s="6" t="s">
        <v>40</v>
      </c>
      <c r="B33" s="7" t="s">
        <v>98</v>
      </c>
      <c r="C33" s="6" t="s">
        <v>99</v>
      </c>
      <c r="D33" s="8">
        <v>217</v>
      </c>
      <c r="E33" s="29">
        <v>3</v>
      </c>
      <c r="F33" s="8">
        <v>0</v>
      </c>
      <c r="G33" s="29">
        <v>2</v>
      </c>
      <c r="H33" s="8">
        <v>-4</v>
      </c>
      <c r="I33" s="29">
        <v>2</v>
      </c>
      <c r="J33" s="8">
        <v>-1</v>
      </c>
      <c r="K33" s="29">
        <v>216</v>
      </c>
    </row>
    <row r="34" spans="1:11" x14ac:dyDescent="0.35">
      <c r="A34" s="6" t="s">
        <v>40</v>
      </c>
      <c r="B34" s="7" t="s">
        <v>100</v>
      </c>
      <c r="C34" s="6" t="s">
        <v>101</v>
      </c>
      <c r="D34" s="8">
        <v>61</v>
      </c>
      <c r="E34" s="29">
        <v>0</v>
      </c>
      <c r="F34" s="8">
        <v>4</v>
      </c>
      <c r="G34" s="29">
        <v>24</v>
      </c>
      <c r="H34" s="8">
        <v>-9</v>
      </c>
      <c r="I34" s="29">
        <v>1</v>
      </c>
      <c r="J34" s="8">
        <v>18</v>
      </c>
      <c r="K34" s="29">
        <v>79</v>
      </c>
    </row>
    <row r="35" spans="1:11" x14ac:dyDescent="0.35">
      <c r="A35" s="6" t="s">
        <v>40</v>
      </c>
      <c r="B35" s="7" t="s">
        <v>102</v>
      </c>
      <c r="C35" s="6" t="s">
        <v>103</v>
      </c>
      <c r="D35" s="8">
        <v>171</v>
      </c>
      <c r="E35" s="29">
        <v>1</v>
      </c>
      <c r="F35" s="8">
        <v>-3</v>
      </c>
      <c r="G35" s="29">
        <v>0</v>
      </c>
      <c r="H35" s="8">
        <v>4</v>
      </c>
      <c r="I35" s="29">
        <v>3</v>
      </c>
      <c r="J35" s="8">
        <v>-1</v>
      </c>
      <c r="K35" s="29">
        <v>170</v>
      </c>
    </row>
    <row r="36" spans="1:11" x14ac:dyDescent="0.35">
      <c r="A36" s="6" t="s">
        <v>40</v>
      </c>
      <c r="B36" s="7" t="s">
        <v>104</v>
      </c>
      <c r="C36" s="6" t="s">
        <v>105</v>
      </c>
      <c r="D36" s="8">
        <v>20</v>
      </c>
      <c r="E36" s="29">
        <v>0</v>
      </c>
      <c r="F36" s="8">
        <v>2</v>
      </c>
      <c r="G36" s="29">
        <v>1</v>
      </c>
      <c r="H36" s="8">
        <v>0</v>
      </c>
      <c r="I36" s="29">
        <v>1</v>
      </c>
      <c r="J36" s="8">
        <v>2</v>
      </c>
      <c r="K36" s="29">
        <v>22</v>
      </c>
    </row>
    <row r="37" spans="1:11" x14ac:dyDescent="0.35">
      <c r="A37" s="6" t="s">
        <v>40</v>
      </c>
      <c r="B37" s="7" t="s">
        <v>106</v>
      </c>
      <c r="C37" s="6" t="s">
        <v>107</v>
      </c>
      <c r="D37" s="8">
        <v>58</v>
      </c>
      <c r="E37" s="29">
        <v>0</v>
      </c>
      <c r="F37" s="8">
        <v>4</v>
      </c>
      <c r="G37" s="29">
        <v>9</v>
      </c>
      <c r="H37" s="8">
        <v>2</v>
      </c>
      <c r="I37" s="29">
        <v>1</v>
      </c>
      <c r="J37" s="8">
        <v>14</v>
      </c>
      <c r="K37" s="29">
        <v>72</v>
      </c>
    </row>
    <row r="38" spans="1:11" x14ac:dyDescent="0.35">
      <c r="A38" s="6" t="s">
        <v>40</v>
      </c>
      <c r="B38" s="7" t="s">
        <v>108</v>
      </c>
      <c r="C38" s="6" t="s">
        <v>109</v>
      </c>
      <c r="D38" s="8">
        <v>1316</v>
      </c>
      <c r="E38" s="29">
        <v>24</v>
      </c>
      <c r="F38" s="8">
        <v>-33</v>
      </c>
      <c r="G38" s="29">
        <v>63</v>
      </c>
      <c r="H38" s="8">
        <v>-4</v>
      </c>
      <c r="I38" s="29">
        <v>49</v>
      </c>
      <c r="J38" s="8">
        <v>1</v>
      </c>
      <c r="K38" s="29">
        <v>1317</v>
      </c>
    </row>
    <row r="39" spans="1:11" x14ac:dyDescent="0.35">
      <c r="A39" s="6" t="s">
        <v>40</v>
      </c>
      <c r="B39" s="7" t="s">
        <v>110</v>
      </c>
      <c r="C39" s="6" t="s">
        <v>111</v>
      </c>
      <c r="D39" s="8">
        <v>5</v>
      </c>
      <c r="E39" s="29">
        <v>0</v>
      </c>
      <c r="F39" s="8">
        <v>1</v>
      </c>
      <c r="G39" s="29">
        <v>0</v>
      </c>
      <c r="H39" s="8">
        <v>-1</v>
      </c>
      <c r="I39" s="29">
        <v>0</v>
      </c>
      <c r="J39" s="8">
        <v>0</v>
      </c>
      <c r="K39" s="29">
        <v>5</v>
      </c>
    </row>
    <row r="40" spans="1:11" x14ac:dyDescent="0.35">
      <c r="A40" s="6" t="s">
        <v>40</v>
      </c>
      <c r="B40" s="7" t="s">
        <v>112</v>
      </c>
      <c r="C40" s="6" t="s">
        <v>113</v>
      </c>
      <c r="D40" s="8">
        <v>187</v>
      </c>
      <c r="E40" s="29">
        <v>0</v>
      </c>
      <c r="F40" s="8">
        <v>-1</v>
      </c>
      <c r="G40" s="29">
        <v>21</v>
      </c>
      <c r="H40" s="8">
        <v>-1</v>
      </c>
      <c r="I40" s="29">
        <v>0</v>
      </c>
      <c r="J40" s="8">
        <v>19</v>
      </c>
      <c r="K40" s="29">
        <v>206</v>
      </c>
    </row>
    <row r="41" spans="1:11" x14ac:dyDescent="0.35">
      <c r="A41" s="6" t="s">
        <v>40</v>
      </c>
      <c r="B41" s="7" t="s">
        <v>114</v>
      </c>
      <c r="C41" s="6" t="s">
        <v>115</v>
      </c>
      <c r="D41" s="8">
        <v>62</v>
      </c>
      <c r="E41" s="29">
        <v>2</v>
      </c>
      <c r="F41" s="8">
        <v>0</v>
      </c>
      <c r="G41" s="29">
        <v>22</v>
      </c>
      <c r="H41" s="8">
        <v>-2</v>
      </c>
      <c r="I41" s="29">
        <v>0</v>
      </c>
      <c r="J41" s="8">
        <v>22</v>
      </c>
      <c r="K41" s="29">
        <v>84</v>
      </c>
    </row>
    <row r="42" spans="1:11" x14ac:dyDescent="0.35">
      <c r="A42" s="6" t="s">
        <v>40</v>
      </c>
      <c r="B42" s="7" t="s">
        <v>116</v>
      </c>
      <c r="C42" s="6" t="s">
        <v>117</v>
      </c>
      <c r="D42" s="8">
        <v>335</v>
      </c>
      <c r="E42" s="29">
        <v>5</v>
      </c>
      <c r="F42" s="8">
        <v>-13</v>
      </c>
      <c r="G42" s="29">
        <v>47</v>
      </c>
      <c r="H42" s="8">
        <v>-9</v>
      </c>
      <c r="I42" s="29">
        <v>4</v>
      </c>
      <c r="J42" s="8">
        <v>26</v>
      </c>
      <c r="K42" s="29">
        <v>361</v>
      </c>
    </row>
    <row r="43" spans="1:11" x14ac:dyDescent="0.35">
      <c r="A43" s="6" t="s">
        <v>40</v>
      </c>
      <c r="B43" s="7" t="s">
        <v>118</v>
      </c>
      <c r="C43" s="6" t="s">
        <v>119</v>
      </c>
      <c r="D43" s="8">
        <v>180</v>
      </c>
      <c r="E43" s="29">
        <v>2</v>
      </c>
      <c r="F43" s="8">
        <v>5</v>
      </c>
      <c r="G43" s="29">
        <v>2</v>
      </c>
      <c r="H43" s="8">
        <v>-2</v>
      </c>
      <c r="I43" s="29">
        <v>2</v>
      </c>
      <c r="J43" s="8">
        <v>5</v>
      </c>
      <c r="K43" s="29">
        <v>185</v>
      </c>
    </row>
    <row r="44" spans="1:11" x14ac:dyDescent="0.35">
      <c r="A44" s="6" t="s">
        <v>40</v>
      </c>
      <c r="B44" s="7" t="s">
        <v>120</v>
      </c>
      <c r="C44" s="6" t="s">
        <v>121</v>
      </c>
      <c r="D44" s="8">
        <v>62</v>
      </c>
      <c r="E44" s="29">
        <v>0</v>
      </c>
      <c r="F44" s="8">
        <v>4</v>
      </c>
      <c r="G44" s="29">
        <v>5</v>
      </c>
      <c r="H44" s="8">
        <v>-7</v>
      </c>
      <c r="I44" s="29">
        <v>2</v>
      </c>
      <c r="J44" s="8">
        <v>0</v>
      </c>
      <c r="K44" s="29">
        <v>62</v>
      </c>
    </row>
    <row r="45" spans="1:11" x14ac:dyDescent="0.35">
      <c r="A45" s="6" t="s">
        <v>40</v>
      </c>
      <c r="B45" s="7" t="s">
        <v>122</v>
      </c>
      <c r="C45" s="6" t="s">
        <v>123</v>
      </c>
      <c r="D45" s="8">
        <v>141</v>
      </c>
      <c r="E45" s="29">
        <v>1</v>
      </c>
      <c r="F45" s="8">
        <v>-7</v>
      </c>
      <c r="G45" s="29">
        <v>14</v>
      </c>
      <c r="H45" s="8">
        <v>-10</v>
      </c>
      <c r="I45" s="29">
        <v>4</v>
      </c>
      <c r="J45" s="8">
        <v>-6</v>
      </c>
      <c r="K45" s="29">
        <v>135</v>
      </c>
    </row>
    <row r="46" spans="1:11" x14ac:dyDescent="0.35">
      <c r="A46" s="6" t="s">
        <v>40</v>
      </c>
      <c r="B46" s="7" t="s">
        <v>124</v>
      </c>
      <c r="C46" s="6" t="s">
        <v>125</v>
      </c>
      <c r="D46" s="8">
        <v>18</v>
      </c>
      <c r="E46" s="29">
        <v>-1</v>
      </c>
      <c r="F46" s="8">
        <v>0</v>
      </c>
      <c r="G46" s="29">
        <v>16</v>
      </c>
      <c r="H46" s="8">
        <v>0</v>
      </c>
      <c r="I46" s="29">
        <v>9</v>
      </c>
      <c r="J46" s="8">
        <v>6</v>
      </c>
      <c r="K46" s="29">
        <v>24</v>
      </c>
    </row>
    <row r="47" spans="1:11" x14ac:dyDescent="0.35">
      <c r="A47" s="6" t="s">
        <v>40</v>
      </c>
      <c r="B47" s="7" t="s">
        <v>126</v>
      </c>
      <c r="C47" s="6" t="s">
        <v>127</v>
      </c>
      <c r="D47" s="8">
        <v>1077</v>
      </c>
      <c r="E47" s="29">
        <v>3</v>
      </c>
      <c r="F47" s="8">
        <v>-17</v>
      </c>
      <c r="G47" s="29">
        <v>255</v>
      </c>
      <c r="H47" s="8">
        <v>-7</v>
      </c>
      <c r="I47" s="29">
        <v>38</v>
      </c>
      <c r="J47" s="8">
        <v>196</v>
      </c>
      <c r="K47" s="29">
        <v>1273</v>
      </c>
    </row>
    <row r="48" spans="1:11" x14ac:dyDescent="0.35">
      <c r="A48" s="6" t="s">
        <v>40</v>
      </c>
      <c r="B48" s="7" t="s">
        <v>128</v>
      </c>
      <c r="C48" s="6" t="s">
        <v>129</v>
      </c>
      <c r="D48" s="8">
        <v>231</v>
      </c>
      <c r="E48" s="29">
        <v>0</v>
      </c>
      <c r="F48" s="8">
        <v>-8</v>
      </c>
      <c r="G48" s="29">
        <v>5</v>
      </c>
      <c r="H48" s="8">
        <v>-4</v>
      </c>
      <c r="I48" s="29">
        <v>1</v>
      </c>
      <c r="J48" s="8">
        <v>-8</v>
      </c>
      <c r="K48" s="29">
        <v>223</v>
      </c>
    </row>
    <row r="49" spans="1:11" x14ac:dyDescent="0.35">
      <c r="A49" s="6" t="s">
        <v>40</v>
      </c>
      <c r="B49" s="7" t="s">
        <v>130</v>
      </c>
      <c r="C49" s="6" t="s">
        <v>131</v>
      </c>
      <c r="D49" s="8">
        <v>22</v>
      </c>
      <c r="E49" s="29">
        <v>0</v>
      </c>
      <c r="F49" s="8">
        <v>-1</v>
      </c>
      <c r="G49" s="29">
        <v>2</v>
      </c>
      <c r="H49" s="8">
        <v>0</v>
      </c>
      <c r="I49" s="29">
        <v>2</v>
      </c>
      <c r="J49" s="8">
        <v>-1</v>
      </c>
      <c r="K49" s="29">
        <v>21</v>
      </c>
    </row>
    <row r="50" spans="1:11" x14ac:dyDescent="0.35">
      <c r="A50" s="6" t="s">
        <v>40</v>
      </c>
      <c r="B50" s="7" t="s">
        <v>132</v>
      </c>
      <c r="C50" s="6" t="s">
        <v>133</v>
      </c>
      <c r="D50" s="8">
        <v>544</v>
      </c>
      <c r="E50" s="29">
        <v>9</v>
      </c>
      <c r="F50" s="8">
        <v>-9</v>
      </c>
      <c r="G50" s="29">
        <v>28</v>
      </c>
      <c r="H50" s="8">
        <v>-5</v>
      </c>
      <c r="I50" s="29">
        <v>17</v>
      </c>
      <c r="J50" s="8">
        <v>6</v>
      </c>
      <c r="K50" s="29">
        <v>550</v>
      </c>
    </row>
    <row r="51" spans="1:11" x14ac:dyDescent="0.35">
      <c r="A51" s="6" t="s">
        <v>40</v>
      </c>
      <c r="B51" s="7" t="s">
        <v>134</v>
      </c>
      <c r="C51" s="6" t="s">
        <v>135</v>
      </c>
      <c r="D51" s="8">
        <v>425</v>
      </c>
      <c r="E51" s="29">
        <v>1</v>
      </c>
      <c r="F51" s="8">
        <v>3</v>
      </c>
      <c r="G51" s="29">
        <v>25</v>
      </c>
      <c r="H51" s="8">
        <v>-11</v>
      </c>
      <c r="I51" s="29">
        <v>2</v>
      </c>
      <c r="J51" s="8">
        <v>16</v>
      </c>
      <c r="K51" s="29">
        <v>441</v>
      </c>
    </row>
    <row r="52" spans="1:11" x14ac:dyDescent="0.35">
      <c r="A52" s="6" t="s">
        <v>40</v>
      </c>
      <c r="B52" s="7" t="s">
        <v>136</v>
      </c>
      <c r="C52" s="6" t="s">
        <v>137</v>
      </c>
      <c r="D52" s="8">
        <v>1900</v>
      </c>
      <c r="E52" s="29">
        <v>16</v>
      </c>
      <c r="F52" s="8">
        <v>8</v>
      </c>
      <c r="G52" s="29">
        <v>153</v>
      </c>
      <c r="H52" s="8">
        <v>40</v>
      </c>
      <c r="I52" s="29">
        <v>38</v>
      </c>
      <c r="J52" s="8">
        <v>179</v>
      </c>
      <c r="K52" s="29">
        <v>2079</v>
      </c>
    </row>
    <row r="53" spans="1:11" x14ac:dyDescent="0.35">
      <c r="A53" s="6" t="s">
        <v>40</v>
      </c>
      <c r="B53" s="7" t="s">
        <v>138</v>
      </c>
      <c r="C53" s="6" t="s">
        <v>139</v>
      </c>
      <c r="D53" s="8">
        <v>102</v>
      </c>
      <c r="E53" s="29">
        <v>0</v>
      </c>
      <c r="F53" s="8">
        <v>1</v>
      </c>
      <c r="G53" s="29">
        <v>9</v>
      </c>
      <c r="H53" s="8">
        <v>-2</v>
      </c>
      <c r="I53" s="29">
        <v>2</v>
      </c>
      <c r="J53" s="8">
        <v>6</v>
      </c>
      <c r="K53" s="29">
        <v>108</v>
      </c>
    </row>
    <row r="54" spans="1:11" x14ac:dyDescent="0.35">
      <c r="A54" s="6" t="s">
        <v>40</v>
      </c>
      <c r="B54" s="7" t="s">
        <v>140</v>
      </c>
      <c r="C54" s="6" t="s">
        <v>141</v>
      </c>
      <c r="D54" s="8">
        <v>410</v>
      </c>
      <c r="E54" s="29">
        <v>4</v>
      </c>
      <c r="F54" s="8">
        <v>-7</v>
      </c>
      <c r="G54" s="29">
        <v>10</v>
      </c>
      <c r="H54" s="8">
        <v>2</v>
      </c>
      <c r="I54" s="29">
        <v>3</v>
      </c>
      <c r="J54" s="8">
        <v>6</v>
      </c>
      <c r="K54" s="29">
        <v>416</v>
      </c>
    </row>
    <row r="55" spans="1:11" x14ac:dyDescent="0.35">
      <c r="A55" s="6" t="s">
        <v>40</v>
      </c>
      <c r="B55" s="7" t="s">
        <v>142</v>
      </c>
      <c r="C55" s="6" t="s">
        <v>143</v>
      </c>
      <c r="D55" s="8">
        <v>1100</v>
      </c>
      <c r="E55" s="29">
        <v>8</v>
      </c>
      <c r="F55" s="8">
        <v>-12</v>
      </c>
      <c r="G55" s="29">
        <v>84</v>
      </c>
      <c r="H55" s="8">
        <v>-1</v>
      </c>
      <c r="I55" s="29">
        <v>20</v>
      </c>
      <c r="J55" s="8">
        <v>59</v>
      </c>
      <c r="K55" s="29">
        <v>1159</v>
      </c>
    </row>
    <row r="56" spans="1:11" x14ac:dyDescent="0.35">
      <c r="A56" s="6" t="s">
        <v>40</v>
      </c>
      <c r="B56" s="7" t="s">
        <v>144</v>
      </c>
      <c r="C56" s="6" t="s">
        <v>145</v>
      </c>
      <c r="D56" s="8">
        <v>987</v>
      </c>
      <c r="E56" s="29">
        <v>25</v>
      </c>
      <c r="F56" s="8">
        <v>7</v>
      </c>
      <c r="G56" s="29">
        <v>63</v>
      </c>
      <c r="H56" s="8">
        <v>4</v>
      </c>
      <c r="I56" s="29">
        <v>3</v>
      </c>
      <c r="J56" s="8">
        <v>96</v>
      </c>
      <c r="K56" s="29">
        <v>1083</v>
      </c>
    </row>
    <row r="57" spans="1:11" x14ac:dyDescent="0.35">
      <c r="A57" s="6" t="s">
        <v>40</v>
      </c>
      <c r="B57" s="7" t="s">
        <v>146</v>
      </c>
      <c r="C57" s="6" t="s">
        <v>147</v>
      </c>
      <c r="D57" s="8">
        <v>1197</v>
      </c>
      <c r="E57" s="29">
        <v>17</v>
      </c>
      <c r="F57" s="8">
        <v>0</v>
      </c>
      <c r="G57" s="29">
        <v>91</v>
      </c>
      <c r="H57" s="8">
        <v>-16</v>
      </c>
      <c r="I57" s="29">
        <v>28</v>
      </c>
      <c r="J57" s="8">
        <v>64</v>
      </c>
      <c r="K57" s="29">
        <v>1261</v>
      </c>
    </row>
    <row r="58" spans="1:11" x14ac:dyDescent="0.35">
      <c r="A58" s="6" t="s">
        <v>40</v>
      </c>
      <c r="B58" s="7" t="s">
        <v>148</v>
      </c>
      <c r="C58" s="6" t="s">
        <v>149</v>
      </c>
      <c r="D58" s="8">
        <v>250</v>
      </c>
      <c r="E58" s="29">
        <v>3</v>
      </c>
      <c r="F58" s="8">
        <v>6</v>
      </c>
      <c r="G58" s="29">
        <v>6</v>
      </c>
      <c r="H58" s="8">
        <v>-18</v>
      </c>
      <c r="I58" s="29">
        <v>1</v>
      </c>
      <c r="J58" s="8">
        <v>-4</v>
      </c>
      <c r="K58" s="29">
        <v>246</v>
      </c>
    </row>
    <row r="59" spans="1:11" x14ac:dyDescent="0.35">
      <c r="A59" s="6" t="s">
        <v>40</v>
      </c>
      <c r="B59" s="7" t="s">
        <v>150</v>
      </c>
      <c r="C59" s="6" t="s">
        <v>151</v>
      </c>
      <c r="D59" s="8">
        <v>235</v>
      </c>
      <c r="E59" s="29">
        <v>0</v>
      </c>
      <c r="F59" s="8">
        <v>-2</v>
      </c>
      <c r="G59" s="29">
        <v>-2</v>
      </c>
      <c r="H59" s="8">
        <v>6</v>
      </c>
      <c r="I59" s="29">
        <v>5</v>
      </c>
      <c r="J59" s="8">
        <v>-3</v>
      </c>
      <c r="K59" s="29">
        <v>232</v>
      </c>
    </row>
    <row r="60" spans="1:11" x14ac:dyDescent="0.35">
      <c r="A60" s="6" t="s">
        <v>40</v>
      </c>
      <c r="B60" s="7" t="s">
        <v>152</v>
      </c>
      <c r="C60" s="6" t="s">
        <v>153</v>
      </c>
      <c r="D60" s="8">
        <v>757</v>
      </c>
      <c r="E60" s="29">
        <v>1</v>
      </c>
      <c r="F60" s="8">
        <v>-10</v>
      </c>
      <c r="G60" s="29">
        <v>34</v>
      </c>
      <c r="H60" s="8">
        <v>-32</v>
      </c>
      <c r="I60" s="29">
        <v>9</v>
      </c>
      <c r="J60" s="8">
        <v>-16</v>
      </c>
      <c r="K60" s="29">
        <v>741</v>
      </c>
    </row>
    <row r="61" spans="1:11" x14ac:dyDescent="0.35">
      <c r="A61" s="6" t="s">
        <v>40</v>
      </c>
      <c r="B61" s="7" t="s">
        <v>154</v>
      </c>
      <c r="C61" s="6" t="s">
        <v>155</v>
      </c>
      <c r="D61" s="8">
        <v>33</v>
      </c>
      <c r="E61" s="29">
        <v>1</v>
      </c>
      <c r="F61" s="8">
        <v>0</v>
      </c>
      <c r="G61" s="29">
        <v>-2</v>
      </c>
      <c r="H61" s="8">
        <v>-2</v>
      </c>
      <c r="I61" s="29">
        <v>3</v>
      </c>
      <c r="J61" s="8">
        <v>-6</v>
      </c>
      <c r="K61" s="29">
        <v>27</v>
      </c>
    </row>
    <row r="62" spans="1:11" x14ac:dyDescent="0.35">
      <c r="A62" s="6" t="s">
        <v>40</v>
      </c>
      <c r="B62" s="7" t="s">
        <v>156</v>
      </c>
      <c r="C62" s="6" t="s">
        <v>157</v>
      </c>
      <c r="D62" s="8">
        <v>70</v>
      </c>
      <c r="E62" s="29">
        <v>0</v>
      </c>
      <c r="F62" s="8">
        <v>-1</v>
      </c>
      <c r="G62" s="29">
        <v>8</v>
      </c>
      <c r="H62" s="8">
        <v>-5</v>
      </c>
      <c r="I62" s="29">
        <v>4</v>
      </c>
      <c r="J62" s="8">
        <v>-2</v>
      </c>
      <c r="K62" s="29">
        <v>68</v>
      </c>
    </row>
    <row r="63" spans="1:11" x14ac:dyDescent="0.35">
      <c r="A63" s="6" t="s">
        <v>40</v>
      </c>
      <c r="B63" s="7" t="s">
        <v>158</v>
      </c>
      <c r="C63" s="6" t="s">
        <v>159</v>
      </c>
      <c r="D63" s="8">
        <v>539</v>
      </c>
      <c r="E63" s="29">
        <v>9</v>
      </c>
      <c r="F63" s="8">
        <v>-3</v>
      </c>
      <c r="G63" s="29">
        <v>253</v>
      </c>
      <c r="H63" s="8">
        <v>8</v>
      </c>
      <c r="I63" s="29">
        <v>10</v>
      </c>
      <c r="J63" s="8">
        <v>257</v>
      </c>
      <c r="K63" s="29">
        <v>796</v>
      </c>
    </row>
    <row r="64" spans="1:11" x14ac:dyDescent="0.35">
      <c r="A64" s="6" t="s">
        <v>40</v>
      </c>
      <c r="B64" s="7" t="s">
        <v>160</v>
      </c>
      <c r="C64" s="6" t="s">
        <v>161</v>
      </c>
      <c r="D64" s="8">
        <v>393</v>
      </c>
      <c r="E64" s="29">
        <v>6</v>
      </c>
      <c r="F64" s="8">
        <v>-43</v>
      </c>
      <c r="G64" s="29">
        <v>47</v>
      </c>
      <c r="H64" s="8">
        <v>-4</v>
      </c>
      <c r="I64" s="29">
        <v>24</v>
      </c>
      <c r="J64" s="8">
        <v>-18</v>
      </c>
      <c r="K64" s="29">
        <v>375</v>
      </c>
    </row>
    <row r="65" spans="1:11" x14ac:dyDescent="0.35">
      <c r="A65" s="6" t="s">
        <v>162</v>
      </c>
      <c r="B65" s="7" t="s">
        <v>163</v>
      </c>
      <c r="C65" s="6" t="s">
        <v>164</v>
      </c>
      <c r="D65" s="8">
        <v>697</v>
      </c>
      <c r="E65" s="29">
        <v>7</v>
      </c>
      <c r="F65" s="8">
        <v>-13</v>
      </c>
      <c r="G65" s="29">
        <v>33</v>
      </c>
      <c r="H65" s="8">
        <v>4</v>
      </c>
      <c r="I65" s="29">
        <v>37</v>
      </c>
      <c r="J65" s="8">
        <v>-6</v>
      </c>
      <c r="K65" s="29">
        <v>691</v>
      </c>
    </row>
    <row r="66" spans="1:11" x14ac:dyDescent="0.35">
      <c r="A66" s="6" t="s">
        <v>162</v>
      </c>
      <c r="B66" s="7" t="s">
        <v>165</v>
      </c>
      <c r="C66" s="6" t="s">
        <v>166</v>
      </c>
      <c r="D66" s="8">
        <v>513</v>
      </c>
      <c r="E66" s="29">
        <v>2</v>
      </c>
      <c r="F66" s="8">
        <v>-6</v>
      </c>
      <c r="G66" s="29">
        <v>66</v>
      </c>
      <c r="H66" s="8">
        <v>-18</v>
      </c>
      <c r="I66" s="29">
        <v>24</v>
      </c>
      <c r="J66" s="8">
        <v>20</v>
      </c>
      <c r="K66" s="29">
        <v>533</v>
      </c>
    </row>
    <row r="67" spans="1:11" x14ac:dyDescent="0.35">
      <c r="A67" s="6" t="s">
        <v>162</v>
      </c>
      <c r="B67" s="7" t="s">
        <v>167</v>
      </c>
      <c r="C67" s="6" t="s">
        <v>168</v>
      </c>
      <c r="D67" s="8">
        <v>375</v>
      </c>
      <c r="E67" s="29">
        <v>1</v>
      </c>
      <c r="F67" s="8">
        <v>-20</v>
      </c>
      <c r="G67" s="29">
        <v>16</v>
      </c>
      <c r="H67" s="8">
        <v>1</v>
      </c>
      <c r="I67" s="29">
        <v>20</v>
      </c>
      <c r="J67" s="8">
        <v>-22</v>
      </c>
      <c r="K67" s="29">
        <v>353</v>
      </c>
    </row>
    <row r="68" spans="1:11" x14ac:dyDescent="0.35">
      <c r="A68" s="6" t="s">
        <v>162</v>
      </c>
      <c r="B68" s="7" t="s">
        <v>169</v>
      </c>
      <c r="C68" s="6" t="s">
        <v>170</v>
      </c>
      <c r="D68" s="8">
        <v>3266</v>
      </c>
      <c r="E68" s="29">
        <v>36</v>
      </c>
      <c r="F68" s="8">
        <v>-38</v>
      </c>
      <c r="G68" s="29">
        <v>216</v>
      </c>
      <c r="H68" s="8">
        <v>-54</v>
      </c>
      <c r="I68" s="29">
        <v>242</v>
      </c>
      <c r="J68" s="8">
        <v>-82</v>
      </c>
      <c r="K68" s="29">
        <v>3184</v>
      </c>
    </row>
    <row r="69" spans="1:11" x14ac:dyDescent="0.35">
      <c r="A69" s="6" t="s">
        <v>162</v>
      </c>
      <c r="B69" s="7" t="s">
        <v>171</v>
      </c>
      <c r="C69" s="6" t="s">
        <v>162</v>
      </c>
      <c r="D69" s="8">
        <v>14140</v>
      </c>
      <c r="E69" s="29">
        <v>101</v>
      </c>
      <c r="F69" s="8">
        <v>-277</v>
      </c>
      <c r="G69" s="29">
        <v>1197</v>
      </c>
      <c r="H69" s="8">
        <v>-212</v>
      </c>
      <c r="I69" s="29">
        <v>377</v>
      </c>
      <c r="J69" s="8">
        <v>432</v>
      </c>
      <c r="K69" s="29">
        <v>14572</v>
      </c>
    </row>
    <row r="70" spans="1:11" x14ac:dyDescent="0.35">
      <c r="A70" s="6" t="s">
        <v>162</v>
      </c>
      <c r="B70" s="7" t="s">
        <v>172</v>
      </c>
      <c r="C70" s="6" t="s">
        <v>173</v>
      </c>
      <c r="D70" s="8">
        <v>31</v>
      </c>
      <c r="E70" s="29">
        <v>0</v>
      </c>
      <c r="F70" s="8">
        <v>-3</v>
      </c>
      <c r="G70" s="29">
        <v>-1</v>
      </c>
      <c r="H70" s="8">
        <v>1</v>
      </c>
      <c r="I70" s="29">
        <v>0</v>
      </c>
      <c r="J70" s="8">
        <v>-3</v>
      </c>
      <c r="K70" s="29">
        <v>28</v>
      </c>
    </row>
    <row r="71" spans="1:11" x14ac:dyDescent="0.35">
      <c r="A71" s="6" t="s">
        <v>162</v>
      </c>
      <c r="B71" s="7" t="s">
        <v>174</v>
      </c>
      <c r="C71" s="6" t="s">
        <v>175</v>
      </c>
      <c r="D71" s="8">
        <v>253</v>
      </c>
      <c r="E71" s="29">
        <v>6</v>
      </c>
      <c r="F71" s="8">
        <v>3</v>
      </c>
      <c r="G71" s="29">
        <v>30</v>
      </c>
      <c r="H71" s="8">
        <v>-5</v>
      </c>
      <c r="I71" s="29">
        <v>16</v>
      </c>
      <c r="J71" s="8">
        <v>18</v>
      </c>
      <c r="K71" s="29">
        <v>271</v>
      </c>
    </row>
    <row r="72" spans="1:11" x14ac:dyDescent="0.35">
      <c r="A72" s="6" t="s">
        <v>162</v>
      </c>
      <c r="B72" s="7" t="s">
        <v>176</v>
      </c>
      <c r="C72" s="6" t="s">
        <v>177</v>
      </c>
      <c r="D72" s="8">
        <v>896</v>
      </c>
      <c r="E72" s="29">
        <v>7</v>
      </c>
      <c r="F72" s="8">
        <v>-32</v>
      </c>
      <c r="G72" s="29">
        <v>66</v>
      </c>
      <c r="H72" s="8">
        <v>7</v>
      </c>
      <c r="I72" s="29">
        <v>14</v>
      </c>
      <c r="J72" s="8">
        <v>34</v>
      </c>
      <c r="K72" s="29">
        <v>930</v>
      </c>
    </row>
    <row r="73" spans="1:11" x14ac:dyDescent="0.35">
      <c r="A73" s="6" t="s">
        <v>162</v>
      </c>
      <c r="B73" s="7" t="s">
        <v>178</v>
      </c>
      <c r="C73" s="6" t="s">
        <v>179</v>
      </c>
      <c r="D73" s="8">
        <v>217</v>
      </c>
      <c r="E73" s="29">
        <v>-1</v>
      </c>
      <c r="F73" s="8">
        <v>-2</v>
      </c>
      <c r="G73" s="29">
        <v>27</v>
      </c>
      <c r="H73" s="8">
        <v>-9</v>
      </c>
      <c r="I73" s="29">
        <v>15</v>
      </c>
      <c r="J73" s="8">
        <v>0</v>
      </c>
      <c r="K73" s="29">
        <v>217</v>
      </c>
    </row>
    <row r="74" spans="1:11" x14ac:dyDescent="0.35">
      <c r="A74" s="6" t="s">
        <v>162</v>
      </c>
      <c r="B74" s="7" t="s">
        <v>180</v>
      </c>
      <c r="C74" s="6" t="s">
        <v>181</v>
      </c>
      <c r="D74" s="8">
        <v>188</v>
      </c>
      <c r="E74" s="29">
        <v>0</v>
      </c>
      <c r="F74" s="8">
        <v>-13</v>
      </c>
      <c r="G74" s="29">
        <v>21</v>
      </c>
      <c r="H74" s="8">
        <v>1</v>
      </c>
      <c r="I74" s="29">
        <v>5</v>
      </c>
      <c r="J74" s="8">
        <v>4</v>
      </c>
      <c r="K74" s="29">
        <v>192</v>
      </c>
    </row>
    <row r="75" spans="1:11" x14ac:dyDescent="0.35">
      <c r="A75" s="6" t="s">
        <v>162</v>
      </c>
      <c r="B75" s="7" t="s">
        <v>182</v>
      </c>
      <c r="C75" s="6" t="s">
        <v>183</v>
      </c>
      <c r="D75" s="8">
        <v>698</v>
      </c>
      <c r="E75" s="29">
        <v>3</v>
      </c>
      <c r="F75" s="8">
        <v>-18</v>
      </c>
      <c r="G75" s="29">
        <v>30</v>
      </c>
      <c r="H75" s="8">
        <v>4</v>
      </c>
      <c r="I75" s="29">
        <v>25</v>
      </c>
      <c r="J75" s="8">
        <v>-6</v>
      </c>
      <c r="K75" s="29">
        <v>692</v>
      </c>
    </row>
    <row r="76" spans="1:11" x14ac:dyDescent="0.35">
      <c r="A76" s="6" t="s">
        <v>162</v>
      </c>
      <c r="B76" s="7" t="s">
        <v>184</v>
      </c>
      <c r="C76" s="6" t="s">
        <v>185</v>
      </c>
      <c r="D76" s="8">
        <v>745</v>
      </c>
      <c r="E76" s="29">
        <v>6</v>
      </c>
      <c r="F76" s="8">
        <v>1</v>
      </c>
      <c r="G76" s="29">
        <v>55</v>
      </c>
      <c r="H76" s="8">
        <v>-32</v>
      </c>
      <c r="I76" s="29">
        <v>38</v>
      </c>
      <c r="J76" s="8">
        <v>-8</v>
      </c>
      <c r="K76" s="29">
        <v>737</v>
      </c>
    </row>
    <row r="77" spans="1:11" x14ac:dyDescent="0.35">
      <c r="A77" s="6" t="s">
        <v>162</v>
      </c>
      <c r="B77" s="7" t="s">
        <v>186</v>
      </c>
      <c r="C77" s="6" t="s">
        <v>187</v>
      </c>
      <c r="D77" s="8">
        <v>572</v>
      </c>
      <c r="E77" s="29">
        <v>7</v>
      </c>
      <c r="F77" s="8">
        <v>17</v>
      </c>
      <c r="G77" s="29">
        <v>215</v>
      </c>
      <c r="H77" s="8">
        <v>-8</v>
      </c>
      <c r="I77" s="29">
        <v>156</v>
      </c>
      <c r="J77" s="8">
        <v>75</v>
      </c>
      <c r="K77" s="29">
        <v>647</v>
      </c>
    </row>
    <row r="78" spans="1:11" x14ac:dyDescent="0.35">
      <c r="A78" s="6" t="s">
        <v>162</v>
      </c>
      <c r="B78" s="7" t="s">
        <v>188</v>
      </c>
      <c r="C78" s="6" t="s">
        <v>189</v>
      </c>
      <c r="D78" s="8">
        <v>38</v>
      </c>
      <c r="E78" s="29">
        <v>0</v>
      </c>
      <c r="F78" s="8">
        <v>-1</v>
      </c>
      <c r="G78" s="29">
        <v>1</v>
      </c>
      <c r="H78" s="8">
        <v>0</v>
      </c>
      <c r="I78" s="29">
        <v>1</v>
      </c>
      <c r="J78" s="8">
        <v>-1</v>
      </c>
      <c r="K78" s="29">
        <v>37</v>
      </c>
    </row>
    <row r="79" spans="1:11" x14ac:dyDescent="0.35">
      <c r="A79" s="6" t="s">
        <v>162</v>
      </c>
      <c r="B79" s="7" t="s">
        <v>190</v>
      </c>
      <c r="C79" s="6" t="s">
        <v>191</v>
      </c>
      <c r="D79" s="8">
        <v>1119</v>
      </c>
      <c r="E79" s="29">
        <v>13</v>
      </c>
      <c r="F79" s="8">
        <v>-6</v>
      </c>
      <c r="G79" s="29">
        <v>98</v>
      </c>
      <c r="H79" s="8">
        <v>-20</v>
      </c>
      <c r="I79" s="29">
        <v>78</v>
      </c>
      <c r="J79" s="8">
        <v>7</v>
      </c>
      <c r="K79" s="29">
        <v>1126</v>
      </c>
    </row>
    <row r="80" spans="1:11" x14ac:dyDescent="0.35">
      <c r="A80" s="6" t="s">
        <v>162</v>
      </c>
      <c r="B80" s="7" t="s">
        <v>192</v>
      </c>
      <c r="C80" s="6" t="s">
        <v>193</v>
      </c>
      <c r="D80" s="8">
        <v>1409</v>
      </c>
      <c r="E80" s="29">
        <v>8</v>
      </c>
      <c r="F80" s="8">
        <v>20</v>
      </c>
      <c r="G80" s="29">
        <v>62</v>
      </c>
      <c r="H80" s="8">
        <v>-26</v>
      </c>
      <c r="I80" s="29">
        <v>53</v>
      </c>
      <c r="J80" s="8">
        <v>11</v>
      </c>
      <c r="K80" s="29">
        <v>1420</v>
      </c>
    </row>
    <row r="81" spans="1:11" x14ac:dyDescent="0.35">
      <c r="A81" s="6" t="s">
        <v>162</v>
      </c>
      <c r="B81" s="7" t="s">
        <v>194</v>
      </c>
      <c r="C81" s="6" t="s">
        <v>195</v>
      </c>
      <c r="D81" s="8">
        <v>1344</v>
      </c>
      <c r="E81" s="29">
        <v>14</v>
      </c>
      <c r="F81" s="8">
        <v>-82</v>
      </c>
      <c r="G81" s="29">
        <v>161</v>
      </c>
      <c r="H81" s="8">
        <v>-8</v>
      </c>
      <c r="I81" s="29">
        <v>35</v>
      </c>
      <c r="J81" s="8">
        <v>50</v>
      </c>
      <c r="K81" s="29">
        <v>1394</v>
      </c>
    </row>
    <row r="82" spans="1:11" x14ac:dyDescent="0.35">
      <c r="A82" s="6" t="s">
        <v>162</v>
      </c>
      <c r="B82" s="7" t="s">
        <v>196</v>
      </c>
      <c r="C82" s="6" t="s">
        <v>197</v>
      </c>
      <c r="D82" s="8">
        <v>360</v>
      </c>
      <c r="E82" s="29">
        <v>2</v>
      </c>
      <c r="F82" s="8">
        <v>-8</v>
      </c>
      <c r="G82" s="29">
        <v>27</v>
      </c>
      <c r="H82" s="8">
        <v>-6</v>
      </c>
      <c r="I82" s="29">
        <v>10</v>
      </c>
      <c r="J82" s="8">
        <v>5</v>
      </c>
      <c r="K82" s="29">
        <v>365</v>
      </c>
    </row>
    <row r="83" spans="1:11" x14ac:dyDescent="0.35">
      <c r="A83" s="6" t="s">
        <v>162</v>
      </c>
      <c r="B83" s="7" t="s">
        <v>198</v>
      </c>
      <c r="C83" s="6" t="s">
        <v>199</v>
      </c>
      <c r="D83" s="8">
        <v>1252</v>
      </c>
      <c r="E83" s="29">
        <v>4</v>
      </c>
      <c r="F83" s="8">
        <v>-46</v>
      </c>
      <c r="G83" s="29">
        <v>78</v>
      </c>
      <c r="H83" s="8">
        <v>-55</v>
      </c>
      <c r="I83" s="29">
        <v>72</v>
      </c>
      <c r="J83" s="8">
        <v>-91</v>
      </c>
      <c r="K83" s="29">
        <v>1161</v>
      </c>
    </row>
    <row r="84" spans="1:11" x14ac:dyDescent="0.35">
      <c r="A84" s="6" t="s">
        <v>162</v>
      </c>
      <c r="B84" s="7" t="s">
        <v>200</v>
      </c>
      <c r="C84" s="6" t="s">
        <v>201</v>
      </c>
      <c r="D84" s="8">
        <v>332</v>
      </c>
      <c r="E84" s="29">
        <v>11</v>
      </c>
      <c r="F84" s="8">
        <v>3</v>
      </c>
      <c r="G84" s="29">
        <v>28</v>
      </c>
      <c r="H84" s="8">
        <v>-18</v>
      </c>
      <c r="I84" s="29">
        <v>12</v>
      </c>
      <c r="J84" s="8">
        <v>12</v>
      </c>
      <c r="K84" s="29">
        <v>344</v>
      </c>
    </row>
    <row r="85" spans="1:11" x14ac:dyDescent="0.35">
      <c r="A85" s="6" t="s">
        <v>162</v>
      </c>
      <c r="B85" s="7" t="s">
        <v>202</v>
      </c>
      <c r="C85" s="6" t="s">
        <v>203</v>
      </c>
      <c r="D85" s="8">
        <v>573</v>
      </c>
      <c r="E85" s="29">
        <v>7</v>
      </c>
      <c r="F85" s="8">
        <v>-19</v>
      </c>
      <c r="G85" s="29">
        <v>30</v>
      </c>
      <c r="H85" s="8">
        <v>-6</v>
      </c>
      <c r="I85" s="29">
        <v>45</v>
      </c>
      <c r="J85" s="8">
        <v>-33</v>
      </c>
      <c r="K85" s="29">
        <v>540</v>
      </c>
    </row>
    <row r="86" spans="1:11" x14ac:dyDescent="0.35">
      <c r="A86" s="6" t="s">
        <v>162</v>
      </c>
      <c r="B86" s="7" t="s">
        <v>204</v>
      </c>
      <c r="C86" s="6" t="s">
        <v>205</v>
      </c>
      <c r="D86" s="8">
        <v>1526</v>
      </c>
      <c r="E86" s="29">
        <v>25</v>
      </c>
      <c r="F86" s="8">
        <v>-31</v>
      </c>
      <c r="G86" s="29">
        <v>60</v>
      </c>
      <c r="H86" s="8">
        <v>-14</v>
      </c>
      <c r="I86" s="29">
        <v>47</v>
      </c>
      <c r="J86" s="8">
        <v>-7</v>
      </c>
      <c r="K86" s="29">
        <v>1519</v>
      </c>
    </row>
    <row r="87" spans="1:11" x14ac:dyDescent="0.35">
      <c r="A87" s="6" t="s">
        <v>162</v>
      </c>
      <c r="B87" s="7" t="s">
        <v>206</v>
      </c>
      <c r="C87" s="6" t="s">
        <v>207</v>
      </c>
      <c r="D87" s="8">
        <v>554</v>
      </c>
      <c r="E87" s="29">
        <v>8</v>
      </c>
      <c r="F87" s="8">
        <v>-2</v>
      </c>
      <c r="G87" s="29">
        <v>48</v>
      </c>
      <c r="H87" s="8">
        <v>-3</v>
      </c>
      <c r="I87" s="29">
        <v>15</v>
      </c>
      <c r="J87" s="8">
        <v>36</v>
      </c>
      <c r="K87" s="29">
        <v>590</v>
      </c>
    </row>
    <row r="88" spans="1:11" x14ac:dyDescent="0.35">
      <c r="A88" s="6" t="s">
        <v>162</v>
      </c>
      <c r="B88" s="7" t="s">
        <v>208</v>
      </c>
      <c r="C88" s="6" t="s">
        <v>209</v>
      </c>
      <c r="D88" s="8">
        <v>1522</v>
      </c>
      <c r="E88" s="29">
        <v>20</v>
      </c>
      <c r="F88" s="8">
        <v>-45</v>
      </c>
      <c r="G88" s="29">
        <v>129</v>
      </c>
      <c r="H88" s="8">
        <v>-3</v>
      </c>
      <c r="I88" s="29">
        <v>67</v>
      </c>
      <c r="J88" s="8">
        <v>34</v>
      </c>
      <c r="K88" s="29">
        <v>1556</v>
      </c>
    </row>
    <row r="89" spans="1:11" x14ac:dyDescent="0.35">
      <c r="A89" s="6" t="s">
        <v>162</v>
      </c>
      <c r="B89" s="7" t="s">
        <v>210</v>
      </c>
      <c r="C89" s="6" t="s">
        <v>211</v>
      </c>
      <c r="D89" s="8">
        <v>1048</v>
      </c>
      <c r="E89" s="29">
        <v>0</v>
      </c>
      <c r="F89" s="8">
        <v>-22</v>
      </c>
      <c r="G89" s="29">
        <v>88</v>
      </c>
      <c r="H89" s="8">
        <v>3</v>
      </c>
      <c r="I89" s="29">
        <v>33</v>
      </c>
      <c r="J89" s="8">
        <v>36</v>
      </c>
      <c r="K89" s="29">
        <v>1084</v>
      </c>
    </row>
    <row r="90" spans="1:11" x14ac:dyDescent="0.35">
      <c r="A90" s="6" t="s">
        <v>162</v>
      </c>
      <c r="B90" s="7" t="s">
        <v>212</v>
      </c>
      <c r="C90" s="6" t="s">
        <v>213</v>
      </c>
      <c r="D90" s="8">
        <v>516</v>
      </c>
      <c r="E90" s="29">
        <v>0</v>
      </c>
      <c r="F90" s="8">
        <v>-19</v>
      </c>
      <c r="G90" s="29">
        <v>30</v>
      </c>
      <c r="H90" s="8">
        <v>-6</v>
      </c>
      <c r="I90" s="29">
        <v>18</v>
      </c>
      <c r="J90" s="8">
        <v>-13</v>
      </c>
      <c r="K90" s="29">
        <v>503</v>
      </c>
    </row>
    <row r="91" spans="1:11" x14ac:dyDescent="0.35">
      <c r="A91" s="6" t="s">
        <v>162</v>
      </c>
      <c r="B91" s="7" t="s">
        <v>214</v>
      </c>
      <c r="C91" s="6" t="s">
        <v>215</v>
      </c>
      <c r="D91" s="8">
        <v>1341</v>
      </c>
      <c r="E91" s="29">
        <v>17</v>
      </c>
      <c r="F91" s="8">
        <v>-29</v>
      </c>
      <c r="G91" s="29">
        <v>159</v>
      </c>
      <c r="H91" s="8">
        <v>-27</v>
      </c>
      <c r="I91" s="29">
        <v>64</v>
      </c>
      <c r="J91" s="8">
        <v>56</v>
      </c>
      <c r="K91" s="29">
        <v>1397</v>
      </c>
    </row>
    <row r="92" spans="1:11" x14ac:dyDescent="0.35">
      <c r="A92" s="6" t="s">
        <v>162</v>
      </c>
      <c r="B92" s="7" t="s">
        <v>216</v>
      </c>
      <c r="C92" s="6" t="s">
        <v>217</v>
      </c>
      <c r="D92" s="8">
        <v>494</v>
      </c>
      <c r="E92" s="29">
        <v>8</v>
      </c>
      <c r="F92" s="8">
        <v>10</v>
      </c>
      <c r="G92" s="29">
        <v>7</v>
      </c>
      <c r="H92" s="8">
        <v>11</v>
      </c>
      <c r="I92" s="29">
        <v>21</v>
      </c>
      <c r="J92" s="8">
        <v>15</v>
      </c>
      <c r="K92" s="29">
        <v>509</v>
      </c>
    </row>
    <row r="93" spans="1:11" x14ac:dyDescent="0.35">
      <c r="A93" s="6" t="s">
        <v>162</v>
      </c>
      <c r="B93" s="7" t="s">
        <v>218</v>
      </c>
      <c r="C93" s="6" t="s">
        <v>219</v>
      </c>
      <c r="D93" s="8">
        <v>57</v>
      </c>
      <c r="E93" s="29">
        <v>0</v>
      </c>
      <c r="F93" s="8">
        <v>-8</v>
      </c>
      <c r="G93" s="29">
        <v>4</v>
      </c>
      <c r="H93" s="8">
        <v>1</v>
      </c>
      <c r="I93" s="29">
        <v>1</v>
      </c>
      <c r="J93" s="8">
        <v>-4</v>
      </c>
      <c r="K93" s="29">
        <v>53</v>
      </c>
    </row>
    <row r="94" spans="1:11" x14ac:dyDescent="0.35">
      <c r="A94" s="6" t="s">
        <v>162</v>
      </c>
      <c r="B94" s="7" t="s">
        <v>220</v>
      </c>
      <c r="C94" s="6" t="s">
        <v>221</v>
      </c>
      <c r="D94" s="8">
        <v>616</v>
      </c>
      <c r="E94" s="29">
        <v>-3</v>
      </c>
      <c r="F94" s="8">
        <v>-31</v>
      </c>
      <c r="G94" s="29">
        <v>42</v>
      </c>
      <c r="H94" s="8">
        <v>-9</v>
      </c>
      <c r="I94" s="29">
        <v>29</v>
      </c>
      <c r="J94" s="8">
        <v>-30</v>
      </c>
      <c r="K94" s="29">
        <v>586</v>
      </c>
    </row>
    <row r="95" spans="1:11" x14ac:dyDescent="0.35">
      <c r="A95" s="6" t="s">
        <v>162</v>
      </c>
      <c r="B95" s="7" t="s">
        <v>222</v>
      </c>
      <c r="C95" s="6" t="s">
        <v>223</v>
      </c>
      <c r="D95" s="8">
        <v>625</v>
      </c>
      <c r="E95" s="29">
        <v>8</v>
      </c>
      <c r="F95" s="8">
        <v>3</v>
      </c>
      <c r="G95" s="29">
        <v>68</v>
      </c>
      <c r="H95" s="8">
        <v>-37</v>
      </c>
      <c r="I95" s="29">
        <v>15</v>
      </c>
      <c r="J95" s="8">
        <v>27</v>
      </c>
      <c r="K95" s="29">
        <v>652</v>
      </c>
    </row>
    <row r="96" spans="1:11" x14ac:dyDescent="0.35">
      <c r="A96" s="6" t="s">
        <v>162</v>
      </c>
      <c r="B96" s="7" t="s">
        <v>224</v>
      </c>
      <c r="C96" s="6" t="s">
        <v>225</v>
      </c>
      <c r="D96" s="8">
        <v>1136</v>
      </c>
      <c r="E96" s="29">
        <v>11</v>
      </c>
      <c r="F96" s="8">
        <v>-56</v>
      </c>
      <c r="G96" s="29">
        <v>97</v>
      </c>
      <c r="H96" s="8">
        <v>-4</v>
      </c>
      <c r="I96" s="29">
        <v>73</v>
      </c>
      <c r="J96" s="8">
        <v>-25</v>
      </c>
      <c r="K96" s="29">
        <v>1111</v>
      </c>
    </row>
    <row r="97" spans="1:11" x14ac:dyDescent="0.35">
      <c r="A97" s="6" t="s">
        <v>162</v>
      </c>
      <c r="B97" s="7" t="s">
        <v>226</v>
      </c>
      <c r="C97" s="6" t="s">
        <v>227</v>
      </c>
      <c r="D97" s="8">
        <v>825</v>
      </c>
      <c r="E97" s="29">
        <v>9</v>
      </c>
      <c r="F97" s="8">
        <v>-10</v>
      </c>
      <c r="G97" s="29">
        <v>63</v>
      </c>
      <c r="H97" s="8">
        <v>-8</v>
      </c>
      <c r="I97" s="29">
        <v>20</v>
      </c>
      <c r="J97" s="8">
        <v>34</v>
      </c>
      <c r="K97" s="29">
        <v>859</v>
      </c>
    </row>
    <row r="98" spans="1:11" x14ac:dyDescent="0.35">
      <c r="A98" s="6" t="s">
        <v>162</v>
      </c>
      <c r="B98" s="7" t="s">
        <v>228</v>
      </c>
      <c r="C98" s="6" t="s">
        <v>229</v>
      </c>
      <c r="D98" s="8">
        <v>146</v>
      </c>
      <c r="E98" s="29">
        <v>3</v>
      </c>
      <c r="F98" s="8">
        <v>-3</v>
      </c>
      <c r="G98" s="29">
        <v>1</v>
      </c>
      <c r="H98" s="8">
        <v>-1</v>
      </c>
      <c r="I98" s="29">
        <v>3</v>
      </c>
      <c r="J98" s="8">
        <v>-3</v>
      </c>
      <c r="K98" s="29">
        <v>143</v>
      </c>
    </row>
    <row r="99" spans="1:11" x14ac:dyDescent="0.35">
      <c r="A99" s="6" t="s">
        <v>162</v>
      </c>
      <c r="B99" s="7" t="s">
        <v>230</v>
      </c>
      <c r="C99" s="6" t="s">
        <v>231</v>
      </c>
      <c r="D99" s="8">
        <v>535</v>
      </c>
      <c r="E99" s="29">
        <v>0</v>
      </c>
      <c r="F99" s="8">
        <v>-17</v>
      </c>
      <c r="G99" s="29">
        <v>34</v>
      </c>
      <c r="H99" s="8">
        <v>-29</v>
      </c>
      <c r="I99" s="29">
        <v>28</v>
      </c>
      <c r="J99" s="8">
        <v>-40</v>
      </c>
      <c r="K99" s="29">
        <v>495</v>
      </c>
    </row>
    <row r="100" spans="1:11" x14ac:dyDescent="0.35">
      <c r="A100" s="6" t="s">
        <v>162</v>
      </c>
      <c r="B100" s="7" t="s">
        <v>232</v>
      </c>
      <c r="C100" s="6" t="s">
        <v>233</v>
      </c>
      <c r="D100" s="8">
        <v>1301</v>
      </c>
      <c r="E100" s="29">
        <v>20</v>
      </c>
      <c r="F100" s="8">
        <v>-26</v>
      </c>
      <c r="G100" s="29">
        <v>120</v>
      </c>
      <c r="H100" s="8">
        <v>-2</v>
      </c>
      <c r="I100" s="29">
        <v>80</v>
      </c>
      <c r="J100" s="8">
        <v>32</v>
      </c>
      <c r="K100" s="29">
        <v>1333</v>
      </c>
    </row>
    <row r="101" spans="1:11" x14ac:dyDescent="0.35">
      <c r="A101" s="6" t="s">
        <v>162</v>
      </c>
      <c r="B101" s="7" t="s">
        <v>234</v>
      </c>
      <c r="C101" s="6" t="s">
        <v>235</v>
      </c>
      <c r="D101" s="8">
        <v>603</v>
      </c>
      <c r="E101" s="29">
        <v>3</v>
      </c>
      <c r="F101" s="8">
        <v>-7</v>
      </c>
      <c r="G101" s="29">
        <v>46</v>
      </c>
      <c r="H101" s="8">
        <v>-25</v>
      </c>
      <c r="I101" s="29">
        <v>33</v>
      </c>
      <c r="J101" s="8">
        <v>-16</v>
      </c>
      <c r="K101" s="29">
        <v>587</v>
      </c>
    </row>
    <row r="102" spans="1:11" x14ac:dyDescent="0.35">
      <c r="A102" s="6" t="s">
        <v>162</v>
      </c>
      <c r="B102" s="7" t="s">
        <v>236</v>
      </c>
      <c r="C102" s="6" t="s">
        <v>237</v>
      </c>
      <c r="D102" s="8">
        <v>187</v>
      </c>
      <c r="E102" s="29">
        <v>-1</v>
      </c>
      <c r="F102" s="8">
        <v>-6</v>
      </c>
      <c r="G102" s="29">
        <v>10</v>
      </c>
      <c r="H102" s="8">
        <v>-4</v>
      </c>
      <c r="I102" s="29">
        <v>9</v>
      </c>
      <c r="J102" s="8">
        <v>-10</v>
      </c>
      <c r="K102" s="29">
        <v>177</v>
      </c>
    </row>
    <row r="103" spans="1:11" x14ac:dyDescent="0.35">
      <c r="A103" s="6" t="s">
        <v>162</v>
      </c>
      <c r="B103" s="7" t="s">
        <v>238</v>
      </c>
      <c r="C103" s="6" t="s">
        <v>239</v>
      </c>
      <c r="D103" s="8">
        <v>569</v>
      </c>
      <c r="E103" s="29">
        <v>1</v>
      </c>
      <c r="F103" s="8">
        <v>4</v>
      </c>
      <c r="G103" s="29">
        <v>43</v>
      </c>
      <c r="H103" s="8">
        <v>-3</v>
      </c>
      <c r="I103" s="29">
        <v>16</v>
      </c>
      <c r="J103" s="8">
        <v>29</v>
      </c>
      <c r="K103" s="29">
        <v>598</v>
      </c>
    </row>
    <row r="104" spans="1:11" x14ac:dyDescent="0.35">
      <c r="A104" s="6" t="s">
        <v>162</v>
      </c>
      <c r="B104" s="7" t="s">
        <v>240</v>
      </c>
      <c r="C104" s="6" t="s">
        <v>241</v>
      </c>
      <c r="D104" s="8">
        <v>753</v>
      </c>
      <c r="E104" s="29">
        <v>7</v>
      </c>
      <c r="F104" s="8">
        <v>-7</v>
      </c>
      <c r="G104" s="29">
        <v>51</v>
      </c>
      <c r="H104" s="8">
        <v>-7</v>
      </c>
      <c r="I104" s="29">
        <v>33</v>
      </c>
      <c r="J104" s="8">
        <v>11</v>
      </c>
      <c r="K104" s="29">
        <v>764</v>
      </c>
    </row>
    <row r="105" spans="1:11" x14ac:dyDescent="0.35">
      <c r="A105" s="6" t="s">
        <v>162</v>
      </c>
      <c r="B105" s="7" t="s">
        <v>242</v>
      </c>
      <c r="C105" s="6" t="s">
        <v>243</v>
      </c>
      <c r="D105" s="8">
        <v>493</v>
      </c>
      <c r="E105" s="29">
        <v>5</v>
      </c>
      <c r="F105" s="8">
        <v>-34</v>
      </c>
      <c r="G105" s="29">
        <v>65</v>
      </c>
      <c r="H105" s="8">
        <v>-22</v>
      </c>
      <c r="I105" s="29">
        <v>22</v>
      </c>
      <c r="J105" s="8">
        <v>-8</v>
      </c>
      <c r="K105" s="29">
        <v>485</v>
      </c>
    </row>
    <row r="106" spans="1:11" x14ac:dyDescent="0.35">
      <c r="A106" s="6" t="s">
        <v>244</v>
      </c>
      <c r="B106" s="7" t="s">
        <v>245</v>
      </c>
      <c r="C106" s="6" t="s">
        <v>246</v>
      </c>
      <c r="D106" s="8">
        <v>145</v>
      </c>
      <c r="E106" s="29">
        <v>0</v>
      </c>
      <c r="F106" s="8">
        <v>-8</v>
      </c>
      <c r="G106" s="29">
        <v>10</v>
      </c>
      <c r="H106" s="8">
        <v>-6</v>
      </c>
      <c r="I106" s="29">
        <v>3</v>
      </c>
      <c r="J106" s="8">
        <v>-7</v>
      </c>
      <c r="K106" s="29">
        <v>138</v>
      </c>
    </row>
    <row r="107" spans="1:11" x14ac:dyDescent="0.35">
      <c r="A107" s="6" t="s">
        <v>244</v>
      </c>
      <c r="B107" s="7" t="s">
        <v>247</v>
      </c>
      <c r="C107" s="6" t="s">
        <v>248</v>
      </c>
      <c r="D107" s="8">
        <v>98</v>
      </c>
      <c r="E107" s="29">
        <v>0</v>
      </c>
      <c r="F107" s="8">
        <v>-1</v>
      </c>
      <c r="G107" s="29">
        <v>7</v>
      </c>
      <c r="H107" s="8">
        <v>-1</v>
      </c>
      <c r="I107" s="29">
        <v>0</v>
      </c>
      <c r="J107" s="8">
        <v>5</v>
      </c>
      <c r="K107" s="29">
        <v>103</v>
      </c>
    </row>
    <row r="108" spans="1:11" x14ac:dyDescent="0.35">
      <c r="A108" s="6" t="s">
        <v>244</v>
      </c>
      <c r="B108" s="7" t="s">
        <v>249</v>
      </c>
      <c r="C108" s="6" t="s">
        <v>250</v>
      </c>
      <c r="D108" s="8">
        <v>580</v>
      </c>
      <c r="E108" s="29">
        <v>1</v>
      </c>
      <c r="F108" s="8">
        <v>-19</v>
      </c>
      <c r="G108" s="29">
        <v>39</v>
      </c>
      <c r="H108" s="8">
        <v>-22</v>
      </c>
      <c r="I108" s="29">
        <v>7</v>
      </c>
      <c r="J108" s="8">
        <v>-8</v>
      </c>
      <c r="K108" s="29">
        <v>572</v>
      </c>
    </row>
    <row r="109" spans="1:11" x14ac:dyDescent="0.35">
      <c r="A109" s="6" t="s">
        <v>244</v>
      </c>
      <c r="B109" s="7" t="s">
        <v>251</v>
      </c>
      <c r="C109" s="6" t="s">
        <v>252</v>
      </c>
      <c r="D109" s="8">
        <v>158</v>
      </c>
      <c r="E109" s="29">
        <v>0</v>
      </c>
      <c r="F109" s="8">
        <v>-6</v>
      </c>
      <c r="G109" s="29">
        <v>12</v>
      </c>
      <c r="H109" s="8">
        <v>-5</v>
      </c>
      <c r="I109" s="29">
        <v>5</v>
      </c>
      <c r="J109" s="8">
        <v>-4</v>
      </c>
      <c r="K109" s="29">
        <v>154</v>
      </c>
    </row>
    <row r="110" spans="1:11" x14ac:dyDescent="0.35">
      <c r="A110" s="6" t="s">
        <v>244</v>
      </c>
      <c r="B110" s="7" t="s">
        <v>253</v>
      </c>
      <c r="C110" s="6" t="s">
        <v>254</v>
      </c>
      <c r="D110" s="8">
        <v>69</v>
      </c>
      <c r="E110" s="29">
        <v>0</v>
      </c>
      <c r="F110" s="8">
        <v>-10</v>
      </c>
      <c r="G110" s="29">
        <v>3</v>
      </c>
      <c r="H110" s="8">
        <v>-3</v>
      </c>
      <c r="I110" s="29">
        <v>0</v>
      </c>
      <c r="J110" s="8">
        <v>-10</v>
      </c>
      <c r="K110" s="29">
        <v>59</v>
      </c>
    </row>
    <row r="111" spans="1:11" x14ac:dyDescent="0.35">
      <c r="A111" s="6" t="s">
        <v>244</v>
      </c>
      <c r="B111" s="7" t="s">
        <v>255</v>
      </c>
      <c r="C111" s="6" t="s">
        <v>256</v>
      </c>
      <c r="D111" s="8">
        <v>120</v>
      </c>
      <c r="E111" s="29">
        <v>1</v>
      </c>
      <c r="F111" s="8">
        <v>-7</v>
      </c>
      <c r="G111" s="29">
        <v>12</v>
      </c>
      <c r="H111" s="8">
        <v>1</v>
      </c>
      <c r="I111" s="29">
        <v>6</v>
      </c>
      <c r="J111" s="8">
        <v>1</v>
      </c>
      <c r="K111" s="29">
        <v>121</v>
      </c>
    </row>
    <row r="112" spans="1:11" x14ac:dyDescent="0.35">
      <c r="A112" s="6" t="s">
        <v>244</v>
      </c>
      <c r="B112" s="7" t="s">
        <v>257</v>
      </c>
      <c r="C112" s="6" t="s">
        <v>258</v>
      </c>
      <c r="D112" s="8">
        <v>1478</v>
      </c>
      <c r="E112" s="29">
        <v>17</v>
      </c>
      <c r="F112" s="8">
        <v>-3</v>
      </c>
      <c r="G112" s="29">
        <v>152</v>
      </c>
      <c r="H112" s="8">
        <v>10</v>
      </c>
      <c r="I112" s="29">
        <v>21</v>
      </c>
      <c r="J112" s="8">
        <v>155</v>
      </c>
      <c r="K112" s="29">
        <v>1633</v>
      </c>
    </row>
    <row r="113" spans="1:11" x14ac:dyDescent="0.35">
      <c r="A113" s="6" t="s">
        <v>244</v>
      </c>
      <c r="B113" s="7" t="s">
        <v>259</v>
      </c>
      <c r="C113" s="6" t="s">
        <v>260</v>
      </c>
      <c r="D113" s="8">
        <v>639</v>
      </c>
      <c r="E113" s="29">
        <v>6</v>
      </c>
      <c r="F113" s="8">
        <v>-6</v>
      </c>
      <c r="G113" s="29">
        <v>41</v>
      </c>
      <c r="H113" s="8">
        <v>-15</v>
      </c>
      <c r="I113" s="29">
        <v>11</v>
      </c>
      <c r="J113" s="8">
        <v>15</v>
      </c>
      <c r="K113" s="29">
        <v>654</v>
      </c>
    </row>
    <row r="114" spans="1:11" x14ac:dyDescent="0.35">
      <c r="A114" s="6" t="s">
        <v>244</v>
      </c>
      <c r="B114" s="7" t="s">
        <v>261</v>
      </c>
      <c r="C114" s="6" t="s">
        <v>262</v>
      </c>
      <c r="D114" s="8">
        <v>265</v>
      </c>
      <c r="E114" s="29">
        <v>4</v>
      </c>
      <c r="F114" s="8">
        <v>10</v>
      </c>
      <c r="G114" s="29">
        <v>12</v>
      </c>
      <c r="H114" s="8">
        <v>-1</v>
      </c>
      <c r="I114" s="29">
        <v>12</v>
      </c>
      <c r="J114" s="8">
        <v>13</v>
      </c>
      <c r="K114" s="29">
        <v>278</v>
      </c>
    </row>
    <row r="115" spans="1:11" x14ac:dyDescent="0.35">
      <c r="A115" s="6" t="s">
        <v>244</v>
      </c>
      <c r="B115" s="7" t="s">
        <v>263</v>
      </c>
      <c r="C115" s="6" t="s">
        <v>264</v>
      </c>
      <c r="D115" s="8">
        <v>109</v>
      </c>
      <c r="E115" s="29">
        <v>0</v>
      </c>
      <c r="F115" s="8">
        <v>-4</v>
      </c>
      <c r="G115" s="29">
        <v>30</v>
      </c>
      <c r="H115" s="8">
        <v>-3</v>
      </c>
      <c r="I115" s="29">
        <v>5</v>
      </c>
      <c r="J115" s="8">
        <v>18</v>
      </c>
      <c r="K115" s="29">
        <v>127</v>
      </c>
    </row>
    <row r="116" spans="1:11" x14ac:dyDescent="0.35">
      <c r="A116" s="6" t="s">
        <v>244</v>
      </c>
      <c r="B116" s="7" t="s">
        <v>265</v>
      </c>
      <c r="C116" s="6" t="s">
        <v>266</v>
      </c>
      <c r="D116" s="8">
        <v>130</v>
      </c>
      <c r="E116" s="29">
        <v>2</v>
      </c>
      <c r="F116" s="8">
        <v>0</v>
      </c>
      <c r="G116" s="29">
        <v>5</v>
      </c>
      <c r="H116" s="8">
        <v>-1</v>
      </c>
      <c r="I116" s="29">
        <v>4</v>
      </c>
      <c r="J116" s="8">
        <v>2</v>
      </c>
      <c r="K116" s="29">
        <v>132</v>
      </c>
    </row>
    <row r="117" spans="1:11" x14ac:dyDescent="0.35">
      <c r="A117" s="6" t="s">
        <v>244</v>
      </c>
      <c r="B117" s="7" t="s">
        <v>267</v>
      </c>
      <c r="C117" s="6" t="s">
        <v>268</v>
      </c>
      <c r="D117" s="8">
        <v>964</v>
      </c>
      <c r="E117" s="29">
        <v>1</v>
      </c>
      <c r="F117" s="8">
        <v>7</v>
      </c>
      <c r="G117" s="29">
        <v>65</v>
      </c>
      <c r="H117" s="8">
        <v>-12</v>
      </c>
      <c r="I117" s="29">
        <v>15</v>
      </c>
      <c r="J117" s="8">
        <v>46</v>
      </c>
      <c r="K117" s="29">
        <v>1010</v>
      </c>
    </row>
    <row r="118" spans="1:11" x14ac:dyDescent="0.35">
      <c r="A118" s="6" t="s">
        <v>244</v>
      </c>
      <c r="B118" s="7" t="s">
        <v>269</v>
      </c>
      <c r="C118" s="6" t="s">
        <v>270</v>
      </c>
      <c r="D118" s="8">
        <v>1626</v>
      </c>
      <c r="E118" s="29">
        <v>5</v>
      </c>
      <c r="F118" s="8">
        <v>-30</v>
      </c>
      <c r="G118" s="29">
        <v>102</v>
      </c>
      <c r="H118" s="8">
        <v>-40</v>
      </c>
      <c r="I118" s="29">
        <v>70</v>
      </c>
      <c r="J118" s="8">
        <v>-33</v>
      </c>
      <c r="K118" s="29">
        <v>1593</v>
      </c>
    </row>
    <row r="119" spans="1:11" x14ac:dyDescent="0.35">
      <c r="A119" s="6" t="s">
        <v>244</v>
      </c>
      <c r="B119" s="7" t="s">
        <v>271</v>
      </c>
      <c r="C119" s="6" t="s">
        <v>272</v>
      </c>
      <c r="D119" s="8">
        <v>152</v>
      </c>
      <c r="E119" s="29">
        <v>0</v>
      </c>
      <c r="F119" s="8">
        <v>16</v>
      </c>
      <c r="G119" s="29">
        <v>17</v>
      </c>
      <c r="H119" s="8">
        <v>-14</v>
      </c>
      <c r="I119" s="29">
        <v>1</v>
      </c>
      <c r="J119" s="8">
        <v>18</v>
      </c>
      <c r="K119" s="29">
        <v>170</v>
      </c>
    </row>
    <row r="120" spans="1:11" x14ac:dyDescent="0.35">
      <c r="A120" s="6" t="s">
        <v>244</v>
      </c>
      <c r="B120" s="7" t="s">
        <v>273</v>
      </c>
      <c r="C120" s="6" t="s">
        <v>274</v>
      </c>
      <c r="D120" s="8">
        <v>1789</v>
      </c>
      <c r="E120" s="29">
        <v>17</v>
      </c>
      <c r="F120" s="8">
        <v>-43</v>
      </c>
      <c r="G120" s="29">
        <v>183</v>
      </c>
      <c r="H120" s="8">
        <v>-23</v>
      </c>
      <c r="I120" s="29">
        <v>33</v>
      </c>
      <c r="J120" s="8">
        <v>101</v>
      </c>
      <c r="K120" s="29">
        <v>1890</v>
      </c>
    </row>
    <row r="121" spans="1:11" x14ac:dyDescent="0.35">
      <c r="A121" s="6" t="s">
        <v>244</v>
      </c>
      <c r="B121" s="7" t="s">
        <v>275</v>
      </c>
      <c r="C121" s="6" t="s">
        <v>276</v>
      </c>
      <c r="D121" s="8">
        <v>54</v>
      </c>
      <c r="E121" s="29">
        <v>1</v>
      </c>
      <c r="F121" s="8">
        <v>0</v>
      </c>
      <c r="G121" s="29">
        <v>4</v>
      </c>
      <c r="H121" s="8">
        <v>0</v>
      </c>
      <c r="I121" s="29">
        <v>0</v>
      </c>
      <c r="J121" s="8">
        <v>5</v>
      </c>
      <c r="K121" s="29">
        <v>59</v>
      </c>
    </row>
    <row r="122" spans="1:11" x14ac:dyDescent="0.35">
      <c r="A122" s="6" t="s">
        <v>244</v>
      </c>
      <c r="B122" s="7" t="s">
        <v>277</v>
      </c>
      <c r="C122" s="6" t="s">
        <v>278</v>
      </c>
      <c r="D122" s="8">
        <v>52</v>
      </c>
      <c r="E122" s="29">
        <v>0</v>
      </c>
      <c r="F122" s="8">
        <v>-3</v>
      </c>
      <c r="G122" s="29">
        <v>7</v>
      </c>
      <c r="H122" s="8">
        <v>-3</v>
      </c>
      <c r="I122" s="29">
        <v>0</v>
      </c>
      <c r="J122" s="8">
        <v>1</v>
      </c>
      <c r="K122" s="29">
        <v>53</v>
      </c>
    </row>
    <row r="123" spans="1:11" x14ac:dyDescent="0.35">
      <c r="A123" s="6" t="s">
        <v>244</v>
      </c>
      <c r="B123" s="7" t="s">
        <v>279</v>
      </c>
      <c r="C123" s="6" t="s">
        <v>280</v>
      </c>
      <c r="D123" s="8">
        <v>29</v>
      </c>
      <c r="E123" s="29">
        <v>0</v>
      </c>
      <c r="F123" s="8">
        <v>-4</v>
      </c>
      <c r="G123" s="29">
        <v>3</v>
      </c>
      <c r="H123" s="8">
        <v>-1</v>
      </c>
      <c r="I123" s="29">
        <v>1</v>
      </c>
      <c r="J123" s="8">
        <v>-3</v>
      </c>
      <c r="K123" s="29">
        <v>26</v>
      </c>
    </row>
    <row r="124" spans="1:11" x14ac:dyDescent="0.35">
      <c r="A124" s="6" t="s">
        <v>244</v>
      </c>
      <c r="B124" s="7" t="s">
        <v>281</v>
      </c>
      <c r="C124" s="6" t="s">
        <v>282</v>
      </c>
      <c r="D124" s="8">
        <v>391</v>
      </c>
      <c r="E124" s="29">
        <v>3</v>
      </c>
      <c r="F124" s="8">
        <v>13</v>
      </c>
      <c r="G124" s="29">
        <v>24</v>
      </c>
      <c r="H124" s="8">
        <v>0</v>
      </c>
      <c r="I124" s="29">
        <v>10</v>
      </c>
      <c r="J124" s="8">
        <v>30</v>
      </c>
      <c r="K124" s="29">
        <v>421</v>
      </c>
    </row>
    <row r="125" spans="1:11" x14ac:dyDescent="0.35">
      <c r="A125" s="6" t="s">
        <v>244</v>
      </c>
      <c r="B125" s="7" t="s">
        <v>283</v>
      </c>
      <c r="C125" s="6" t="s">
        <v>284</v>
      </c>
      <c r="D125" s="8">
        <v>67</v>
      </c>
      <c r="E125" s="29">
        <v>0</v>
      </c>
      <c r="F125" s="8">
        <v>-1</v>
      </c>
      <c r="G125" s="29">
        <v>3</v>
      </c>
      <c r="H125" s="8">
        <v>-3</v>
      </c>
      <c r="I125" s="29">
        <v>3</v>
      </c>
      <c r="J125" s="8">
        <v>-4</v>
      </c>
      <c r="K125" s="29">
        <v>63</v>
      </c>
    </row>
    <row r="126" spans="1:11" x14ac:dyDescent="0.35">
      <c r="A126" s="6" t="s">
        <v>244</v>
      </c>
      <c r="B126" s="7" t="s">
        <v>285</v>
      </c>
      <c r="C126" s="6" t="s">
        <v>286</v>
      </c>
      <c r="D126" s="8">
        <v>773</v>
      </c>
      <c r="E126" s="29">
        <v>4</v>
      </c>
      <c r="F126" s="8">
        <v>17</v>
      </c>
      <c r="G126" s="29">
        <v>56</v>
      </c>
      <c r="H126" s="8">
        <v>10</v>
      </c>
      <c r="I126" s="29">
        <v>10</v>
      </c>
      <c r="J126" s="8">
        <v>77</v>
      </c>
      <c r="K126" s="29">
        <v>850</v>
      </c>
    </row>
    <row r="127" spans="1:11" x14ac:dyDescent="0.35">
      <c r="A127" s="6" t="s">
        <v>244</v>
      </c>
      <c r="B127" s="7" t="s">
        <v>287</v>
      </c>
      <c r="C127" s="6" t="s">
        <v>288</v>
      </c>
      <c r="D127" s="8">
        <v>177</v>
      </c>
      <c r="E127" s="29">
        <v>1</v>
      </c>
      <c r="F127" s="8">
        <v>6</v>
      </c>
      <c r="G127" s="29">
        <v>48</v>
      </c>
      <c r="H127" s="8">
        <v>-2</v>
      </c>
      <c r="I127" s="29">
        <v>5</v>
      </c>
      <c r="J127" s="8">
        <v>48</v>
      </c>
      <c r="K127" s="29">
        <v>225</v>
      </c>
    </row>
    <row r="128" spans="1:11" x14ac:dyDescent="0.35">
      <c r="A128" s="6" t="s">
        <v>244</v>
      </c>
      <c r="B128" s="7" t="s">
        <v>289</v>
      </c>
      <c r="C128" s="6" t="s">
        <v>290</v>
      </c>
      <c r="D128" s="8">
        <v>18</v>
      </c>
      <c r="E128" s="29">
        <v>0</v>
      </c>
      <c r="F128" s="8">
        <v>0</v>
      </c>
      <c r="G128" s="29">
        <v>2</v>
      </c>
      <c r="H128" s="8">
        <v>-1</v>
      </c>
      <c r="I128" s="29">
        <v>0</v>
      </c>
      <c r="J128" s="8">
        <v>1</v>
      </c>
      <c r="K128" s="29">
        <v>19</v>
      </c>
    </row>
    <row r="129" spans="1:11" x14ac:dyDescent="0.35">
      <c r="A129" s="6" t="s">
        <v>244</v>
      </c>
      <c r="B129" s="7" t="s">
        <v>291</v>
      </c>
      <c r="C129" s="6" t="s">
        <v>292</v>
      </c>
      <c r="D129" s="8">
        <v>283</v>
      </c>
      <c r="E129" s="29">
        <v>0</v>
      </c>
      <c r="F129" s="8">
        <v>-12</v>
      </c>
      <c r="G129" s="29">
        <v>20</v>
      </c>
      <c r="H129" s="8">
        <v>-1</v>
      </c>
      <c r="I129" s="29">
        <v>5</v>
      </c>
      <c r="J129" s="8">
        <v>2</v>
      </c>
      <c r="K129" s="29">
        <v>285</v>
      </c>
    </row>
    <row r="130" spans="1:11" x14ac:dyDescent="0.35">
      <c r="A130" s="6" t="s">
        <v>244</v>
      </c>
      <c r="B130" s="7" t="s">
        <v>293</v>
      </c>
      <c r="C130" s="6" t="s">
        <v>294</v>
      </c>
      <c r="D130" s="8">
        <v>203</v>
      </c>
      <c r="E130" s="29">
        <v>2</v>
      </c>
      <c r="F130" s="8">
        <v>0</v>
      </c>
      <c r="G130" s="29">
        <v>23</v>
      </c>
      <c r="H130" s="8">
        <v>3</v>
      </c>
      <c r="I130" s="29">
        <v>6</v>
      </c>
      <c r="J130" s="8">
        <v>22</v>
      </c>
      <c r="K130" s="29">
        <v>225</v>
      </c>
    </row>
    <row r="131" spans="1:11" x14ac:dyDescent="0.35">
      <c r="A131" s="6" t="s">
        <v>244</v>
      </c>
      <c r="B131" s="7" t="s">
        <v>295</v>
      </c>
      <c r="C131" s="6" t="s">
        <v>296</v>
      </c>
      <c r="D131" s="8">
        <v>357</v>
      </c>
      <c r="E131" s="29">
        <v>4</v>
      </c>
      <c r="F131" s="8">
        <v>-21</v>
      </c>
      <c r="G131" s="29">
        <v>31</v>
      </c>
      <c r="H131" s="8">
        <v>10</v>
      </c>
      <c r="I131" s="29">
        <v>2</v>
      </c>
      <c r="J131" s="8">
        <v>22</v>
      </c>
      <c r="K131" s="29">
        <v>379</v>
      </c>
    </row>
    <row r="132" spans="1:11" x14ac:dyDescent="0.35">
      <c r="A132" s="6" t="s">
        <v>244</v>
      </c>
      <c r="B132" s="7" t="s">
        <v>297</v>
      </c>
      <c r="C132" s="6" t="s">
        <v>244</v>
      </c>
      <c r="D132" s="8">
        <v>4870</v>
      </c>
      <c r="E132" s="29">
        <v>44</v>
      </c>
      <c r="F132" s="8">
        <v>-61</v>
      </c>
      <c r="G132" s="29">
        <v>536</v>
      </c>
      <c r="H132" s="8">
        <v>-21</v>
      </c>
      <c r="I132" s="29">
        <v>45</v>
      </c>
      <c r="J132" s="8">
        <v>453</v>
      </c>
      <c r="K132" s="29">
        <v>5323</v>
      </c>
    </row>
    <row r="133" spans="1:11" x14ac:dyDescent="0.35">
      <c r="A133" s="6" t="s">
        <v>244</v>
      </c>
      <c r="B133" s="7" t="s">
        <v>298</v>
      </c>
      <c r="C133" s="6" t="s">
        <v>299</v>
      </c>
      <c r="D133" s="8">
        <v>126</v>
      </c>
      <c r="E133" s="29">
        <v>1</v>
      </c>
      <c r="F133" s="8">
        <v>-4</v>
      </c>
      <c r="G133" s="29">
        <v>12</v>
      </c>
      <c r="H133" s="8">
        <v>-10</v>
      </c>
      <c r="I133" s="29">
        <v>1</v>
      </c>
      <c r="J133" s="8">
        <v>-2</v>
      </c>
      <c r="K133" s="29">
        <v>124</v>
      </c>
    </row>
    <row r="134" spans="1:11" x14ac:dyDescent="0.35">
      <c r="A134" s="6" t="s">
        <v>244</v>
      </c>
      <c r="B134" s="7" t="s">
        <v>300</v>
      </c>
      <c r="C134" s="6" t="s">
        <v>301</v>
      </c>
      <c r="D134" s="8">
        <v>114</v>
      </c>
      <c r="E134" s="29">
        <v>1</v>
      </c>
      <c r="F134" s="8">
        <v>-9</v>
      </c>
      <c r="G134" s="29">
        <v>8</v>
      </c>
      <c r="H134" s="8">
        <v>-4</v>
      </c>
      <c r="I134" s="29">
        <v>2</v>
      </c>
      <c r="J134" s="8">
        <v>-6</v>
      </c>
      <c r="K134" s="29">
        <v>108</v>
      </c>
    </row>
    <row r="135" spans="1:11" x14ac:dyDescent="0.35">
      <c r="A135" s="6" t="s">
        <v>302</v>
      </c>
      <c r="B135" s="7" t="s">
        <v>303</v>
      </c>
      <c r="C135" s="6" t="s">
        <v>302</v>
      </c>
      <c r="D135" s="8">
        <v>2569</v>
      </c>
      <c r="E135" s="29">
        <v>12</v>
      </c>
      <c r="F135" s="8">
        <v>-21</v>
      </c>
      <c r="G135" s="29">
        <v>235</v>
      </c>
      <c r="H135" s="8">
        <v>-63</v>
      </c>
      <c r="I135" s="29">
        <v>112</v>
      </c>
      <c r="J135" s="8">
        <v>51</v>
      </c>
      <c r="K135" s="29">
        <v>2620</v>
      </c>
    </row>
    <row r="136" spans="1:11" x14ac:dyDescent="0.35">
      <c r="A136" s="6" t="s">
        <v>302</v>
      </c>
      <c r="B136" s="7" t="s">
        <v>304</v>
      </c>
      <c r="C136" s="6" t="s">
        <v>305</v>
      </c>
      <c r="D136" s="8">
        <v>973</v>
      </c>
      <c r="E136" s="29">
        <v>6</v>
      </c>
      <c r="F136" s="8">
        <v>-35</v>
      </c>
      <c r="G136" s="29">
        <v>132</v>
      </c>
      <c r="H136" s="8">
        <v>-72</v>
      </c>
      <c r="I136" s="29">
        <v>28</v>
      </c>
      <c r="J136" s="8">
        <v>3</v>
      </c>
      <c r="K136" s="29">
        <v>976</v>
      </c>
    </row>
    <row r="137" spans="1:11" x14ac:dyDescent="0.35">
      <c r="A137" s="6" t="s">
        <v>302</v>
      </c>
      <c r="B137" s="7" t="s">
        <v>306</v>
      </c>
      <c r="C137" s="6" t="s">
        <v>307</v>
      </c>
      <c r="D137" s="8">
        <v>706</v>
      </c>
      <c r="E137" s="29">
        <v>4</v>
      </c>
      <c r="F137" s="8">
        <v>-18</v>
      </c>
      <c r="G137" s="29">
        <v>80</v>
      </c>
      <c r="H137" s="8">
        <v>-3</v>
      </c>
      <c r="I137" s="29">
        <v>31</v>
      </c>
      <c r="J137" s="8">
        <v>32</v>
      </c>
      <c r="K137" s="29">
        <v>738</v>
      </c>
    </row>
    <row r="138" spans="1:11" x14ac:dyDescent="0.35">
      <c r="A138" s="6" t="s">
        <v>302</v>
      </c>
      <c r="B138" s="7" t="s">
        <v>308</v>
      </c>
      <c r="C138" s="6" t="s">
        <v>309</v>
      </c>
      <c r="D138" s="8">
        <v>74</v>
      </c>
      <c r="E138" s="29">
        <v>-2</v>
      </c>
      <c r="F138" s="8">
        <v>8</v>
      </c>
      <c r="G138" s="29">
        <v>5</v>
      </c>
      <c r="H138" s="8">
        <v>-6</v>
      </c>
      <c r="I138" s="29">
        <v>2</v>
      </c>
      <c r="J138" s="8">
        <v>3</v>
      </c>
      <c r="K138" s="29">
        <v>77</v>
      </c>
    </row>
    <row r="139" spans="1:11" x14ac:dyDescent="0.35">
      <c r="A139" s="6" t="s">
        <v>302</v>
      </c>
      <c r="B139" s="7" t="s">
        <v>310</v>
      </c>
      <c r="C139" s="6" t="s">
        <v>311</v>
      </c>
      <c r="D139" s="8">
        <v>354</v>
      </c>
      <c r="E139" s="29">
        <v>4</v>
      </c>
      <c r="F139" s="8">
        <v>0</v>
      </c>
      <c r="G139" s="29">
        <v>39</v>
      </c>
      <c r="H139" s="8">
        <v>-10</v>
      </c>
      <c r="I139" s="29">
        <v>19</v>
      </c>
      <c r="J139" s="8">
        <v>14</v>
      </c>
      <c r="K139" s="29">
        <v>368</v>
      </c>
    </row>
    <row r="140" spans="1:11" x14ac:dyDescent="0.35">
      <c r="A140" s="6" t="s">
        <v>302</v>
      </c>
      <c r="B140" s="7" t="s">
        <v>312</v>
      </c>
      <c r="C140" s="6" t="s">
        <v>313</v>
      </c>
      <c r="D140" s="8">
        <v>45</v>
      </c>
      <c r="E140" s="29">
        <v>1</v>
      </c>
      <c r="F140" s="8">
        <v>-1</v>
      </c>
      <c r="G140" s="29">
        <v>3</v>
      </c>
      <c r="H140" s="8">
        <v>-4</v>
      </c>
      <c r="I140" s="29">
        <v>0</v>
      </c>
      <c r="J140" s="8">
        <v>-1</v>
      </c>
      <c r="K140" s="29">
        <v>44</v>
      </c>
    </row>
    <row r="141" spans="1:11" x14ac:dyDescent="0.35">
      <c r="A141" s="6" t="s">
        <v>302</v>
      </c>
      <c r="B141" s="7" t="s">
        <v>314</v>
      </c>
      <c r="C141" s="6" t="s">
        <v>315</v>
      </c>
      <c r="D141" s="8">
        <v>1824</v>
      </c>
      <c r="E141" s="29">
        <v>15</v>
      </c>
      <c r="F141" s="8">
        <v>-56</v>
      </c>
      <c r="G141" s="29">
        <v>181</v>
      </c>
      <c r="H141" s="8">
        <v>-12</v>
      </c>
      <c r="I141" s="29">
        <v>59</v>
      </c>
      <c r="J141" s="8">
        <v>69</v>
      </c>
      <c r="K141" s="29">
        <v>1893</v>
      </c>
    </row>
    <row r="142" spans="1:11" x14ac:dyDescent="0.35">
      <c r="A142" s="6" t="s">
        <v>302</v>
      </c>
      <c r="B142" s="7" t="s">
        <v>316</v>
      </c>
      <c r="C142" s="6" t="s">
        <v>317</v>
      </c>
      <c r="D142" s="8">
        <v>562</v>
      </c>
      <c r="E142" s="29">
        <v>0</v>
      </c>
      <c r="F142" s="8">
        <v>0</v>
      </c>
      <c r="G142" s="29">
        <v>36</v>
      </c>
      <c r="H142" s="8">
        <v>-6</v>
      </c>
      <c r="I142" s="29">
        <v>5</v>
      </c>
      <c r="J142" s="8">
        <v>25</v>
      </c>
      <c r="K142" s="29">
        <v>587</v>
      </c>
    </row>
    <row r="143" spans="1:11" x14ac:dyDescent="0.35">
      <c r="A143" s="6" t="s">
        <v>302</v>
      </c>
      <c r="B143" s="7" t="s">
        <v>318</v>
      </c>
      <c r="C143" s="6" t="s">
        <v>319</v>
      </c>
      <c r="D143" s="8">
        <v>432</v>
      </c>
      <c r="E143" s="29">
        <v>3</v>
      </c>
      <c r="F143" s="8">
        <v>13</v>
      </c>
      <c r="G143" s="29">
        <v>39</v>
      </c>
      <c r="H143" s="8">
        <v>5</v>
      </c>
      <c r="I143" s="29">
        <v>19</v>
      </c>
      <c r="J143" s="8">
        <v>41</v>
      </c>
      <c r="K143" s="29">
        <v>473</v>
      </c>
    </row>
    <row r="144" spans="1:11" x14ac:dyDescent="0.35">
      <c r="A144" s="6" t="s">
        <v>302</v>
      </c>
      <c r="B144" s="7" t="s">
        <v>320</v>
      </c>
      <c r="C144" s="6" t="s">
        <v>321</v>
      </c>
      <c r="D144" s="8">
        <v>700</v>
      </c>
      <c r="E144" s="29">
        <v>1</v>
      </c>
      <c r="F144" s="8">
        <v>4</v>
      </c>
      <c r="G144" s="29">
        <v>100</v>
      </c>
      <c r="H144" s="8">
        <v>-56</v>
      </c>
      <c r="I144" s="29">
        <v>13</v>
      </c>
      <c r="J144" s="8">
        <v>36</v>
      </c>
      <c r="K144" s="29">
        <v>736</v>
      </c>
    </row>
    <row r="145" spans="1:11" x14ac:dyDescent="0.35">
      <c r="A145" s="6" t="s">
        <v>302</v>
      </c>
      <c r="B145" s="7" t="s">
        <v>322</v>
      </c>
      <c r="C145" s="6" t="s">
        <v>323</v>
      </c>
      <c r="D145" s="8">
        <v>238</v>
      </c>
      <c r="E145" s="29">
        <v>1</v>
      </c>
      <c r="F145" s="8">
        <v>-15</v>
      </c>
      <c r="G145" s="29">
        <v>32</v>
      </c>
      <c r="H145" s="8">
        <v>4</v>
      </c>
      <c r="I145" s="29">
        <v>8</v>
      </c>
      <c r="J145" s="8">
        <v>14</v>
      </c>
      <c r="K145" s="29">
        <v>252</v>
      </c>
    </row>
    <row r="146" spans="1:11" x14ac:dyDescent="0.35">
      <c r="A146" s="6" t="s">
        <v>302</v>
      </c>
      <c r="B146" s="7" t="s">
        <v>324</v>
      </c>
      <c r="C146" s="6" t="s">
        <v>325</v>
      </c>
      <c r="D146" s="8">
        <v>1438</v>
      </c>
      <c r="E146" s="29">
        <v>11</v>
      </c>
      <c r="F146" s="8">
        <v>-12</v>
      </c>
      <c r="G146" s="29">
        <v>59</v>
      </c>
      <c r="H146" s="8">
        <v>-4</v>
      </c>
      <c r="I146" s="29">
        <v>46</v>
      </c>
      <c r="J146" s="8">
        <v>8</v>
      </c>
      <c r="K146" s="29">
        <v>1446</v>
      </c>
    </row>
    <row r="147" spans="1:11" x14ac:dyDescent="0.35">
      <c r="A147" s="6" t="s">
        <v>302</v>
      </c>
      <c r="B147" s="7" t="s">
        <v>326</v>
      </c>
      <c r="C147" s="6" t="s">
        <v>327</v>
      </c>
      <c r="D147" s="8">
        <v>113</v>
      </c>
      <c r="E147" s="29">
        <v>1</v>
      </c>
      <c r="F147" s="8">
        <v>7</v>
      </c>
      <c r="G147" s="29">
        <v>2</v>
      </c>
      <c r="H147" s="8">
        <v>5</v>
      </c>
      <c r="I147" s="29">
        <v>5</v>
      </c>
      <c r="J147" s="8">
        <v>10</v>
      </c>
      <c r="K147" s="29">
        <v>123</v>
      </c>
    </row>
    <row r="148" spans="1:11" x14ac:dyDescent="0.35">
      <c r="A148" s="6" t="s">
        <v>302</v>
      </c>
      <c r="B148" s="7" t="s">
        <v>328</v>
      </c>
      <c r="C148" s="6" t="s">
        <v>329</v>
      </c>
      <c r="D148" s="8">
        <v>323</v>
      </c>
      <c r="E148" s="29">
        <v>5</v>
      </c>
      <c r="F148" s="8">
        <v>7</v>
      </c>
      <c r="G148" s="29">
        <v>16</v>
      </c>
      <c r="H148" s="8">
        <v>-3</v>
      </c>
      <c r="I148" s="29">
        <v>0</v>
      </c>
      <c r="J148" s="8">
        <v>25</v>
      </c>
      <c r="K148" s="29">
        <v>348</v>
      </c>
    </row>
    <row r="149" spans="1:11" x14ac:dyDescent="0.35">
      <c r="A149" s="6" t="s">
        <v>302</v>
      </c>
      <c r="B149" s="7" t="s">
        <v>330</v>
      </c>
      <c r="C149" s="6" t="s">
        <v>331</v>
      </c>
      <c r="D149" s="8">
        <v>187</v>
      </c>
      <c r="E149" s="29">
        <v>1</v>
      </c>
      <c r="F149" s="8">
        <v>-16</v>
      </c>
      <c r="G149" s="29">
        <v>15</v>
      </c>
      <c r="H149" s="8">
        <v>-7</v>
      </c>
      <c r="I149" s="29">
        <v>1</v>
      </c>
      <c r="J149" s="8">
        <v>-8</v>
      </c>
      <c r="K149" s="29">
        <v>179</v>
      </c>
    </row>
    <row r="150" spans="1:11" x14ac:dyDescent="0.35">
      <c r="A150" s="6" t="s">
        <v>302</v>
      </c>
      <c r="B150" s="7" t="s">
        <v>332</v>
      </c>
      <c r="C150" s="6" t="s">
        <v>333</v>
      </c>
      <c r="D150" s="8">
        <v>526</v>
      </c>
      <c r="E150" s="29">
        <v>5</v>
      </c>
      <c r="F150" s="8">
        <v>19</v>
      </c>
      <c r="G150" s="29">
        <v>42</v>
      </c>
      <c r="H150" s="8">
        <v>-1</v>
      </c>
      <c r="I150" s="29">
        <v>10</v>
      </c>
      <c r="J150" s="8">
        <v>55</v>
      </c>
      <c r="K150" s="29">
        <v>581</v>
      </c>
    </row>
    <row r="151" spans="1:11" x14ac:dyDescent="0.35">
      <c r="A151" s="6" t="s">
        <v>302</v>
      </c>
      <c r="B151" s="7" t="s">
        <v>334</v>
      </c>
      <c r="C151" s="6" t="s">
        <v>335</v>
      </c>
      <c r="D151" s="8">
        <v>690</v>
      </c>
      <c r="E151" s="29">
        <v>2</v>
      </c>
      <c r="F151" s="8">
        <v>-11</v>
      </c>
      <c r="G151" s="29">
        <v>78</v>
      </c>
      <c r="H151" s="8">
        <v>1</v>
      </c>
      <c r="I151" s="29">
        <v>31</v>
      </c>
      <c r="J151" s="8">
        <v>39</v>
      </c>
      <c r="K151" s="29">
        <v>729</v>
      </c>
    </row>
    <row r="152" spans="1:11" x14ac:dyDescent="0.35">
      <c r="A152" s="6" t="s">
        <v>302</v>
      </c>
      <c r="B152" s="7" t="s">
        <v>336</v>
      </c>
      <c r="C152" s="6" t="s">
        <v>337</v>
      </c>
      <c r="D152" s="8">
        <v>92</v>
      </c>
      <c r="E152" s="29">
        <v>0</v>
      </c>
      <c r="F152" s="8">
        <v>5</v>
      </c>
      <c r="G152" s="29">
        <v>17</v>
      </c>
      <c r="H152" s="8">
        <v>-2</v>
      </c>
      <c r="I152" s="29">
        <v>2</v>
      </c>
      <c r="J152" s="8">
        <v>18</v>
      </c>
      <c r="K152" s="29">
        <v>110</v>
      </c>
    </row>
    <row r="153" spans="1:11" x14ac:dyDescent="0.35">
      <c r="A153" s="6" t="s">
        <v>302</v>
      </c>
      <c r="B153" s="7" t="s">
        <v>338</v>
      </c>
      <c r="C153" s="6" t="s">
        <v>339</v>
      </c>
      <c r="D153" s="8">
        <v>174</v>
      </c>
      <c r="E153" s="29">
        <v>0</v>
      </c>
      <c r="F153" s="8">
        <v>-8</v>
      </c>
      <c r="G153" s="29">
        <v>30</v>
      </c>
      <c r="H153" s="8">
        <v>-2</v>
      </c>
      <c r="I153" s="29">
        <v>1</v>
      </c>
      <c r="J153" s="8">
        <v>19</v>
      </c>
      <c r="K153" s="29">
        <v>193</v>
      </c>
    </row>
    <row r="154" spans="1:11" x14ac:dyDescent="0.35">
      <c r="A154" s="6" t="s">
        <v>302</v>
      </c>
      <c r="B154" s="7" t="s">
        <v>340</v>
      </c>
      <c r="C154" s="6" t="s">
        <v>341</v>
      </c>
      <c r="D154" s="8">
        <v>294</v>
      </c>
      <c r="E154" s="29">
        <v>1</v>
      </c>
      <c r="F154" s="8">
        <v>-13</v>
      </c>
      <c r="G154" s="29">
        <v>8</v>
      </c>
      <c r="H154" s="8">
        <v>-13</v>
      </c>
      <c r="I154" s="29">
        <v>4</v>
      </c>
      <c r="J154" s="8">
        <v>-21</v>
      </c>
      <c r="K154" s="29">
        <v>273</v>
      </c>
    </row>
    <row r="155" spans="1:11" x14ac:dyDescent="0.35">
      <c r="A155" s="6" t="s">
        <v>342</v>
      </c>
      <c r="B155" s="7" t="s">
        <v>343</v>
      </c>
      <c r="C155" s="6" t="s">
        <v>344</v>
      </c>
      <c r="D155" s="8">
        <v>162</v>
      </c>
      <c r="E155" s="29">
        <v>1</v>
      </c>
      <c r="F155" s="8">
        <v>-5</v>
      </c>
      <c r="G155" s="29">
        <v>52</v>
      </c>
      <c r="H155" s="8">
        <v>-12</v>
      </c>
      <c r="I155" s="29">
        <v>0</v>
      </c>
      <c r="J155" s="8">
        <v>36</v>
      </c>
      <c r="K155" s="29">
        <v>198</v>
      </c>
    </row>
    <row r="156" spans="1:11" x14ac:dyDescent="0.35">
      <c r="A156" s="6" t="s">
        <v>342</v>
      </c>
      <c r="B156" s="7" t="s">
        <v>345</v>
      </c>
      <c r="C156" s="6" t="s">
        <v>346</v>
      </c>
      <c r="D156" s="8">
        <v>118</v>
      </c>
      <c r="E156" s="29">
        <v>2</v>
      </c>
      <c r="F156" s="8">
        <v>11</v>
      </c>
      <c r="G156" s="29">
        <v>12</v>
      </c>
      <c r="H156" s="8">
        <v>-7</v>
      </c>
      <c r="I156" s="29">
        <v>3</v>
      </c>
      <c r="J156" s="8">
        <v>15</v>
      </c>
      <c r="K156" s="29">
        <v>133</v>
      </c>
    </row>
    <row r="157" spans="1:11" x14ac:dyDescent="0.35">
      <c r="A157" s="6" t="s">
        <v>342</v>
      </c>
      <c r="B157" s="7" t="s">
        <v>347</v>
      </c>
      <c r="C157" s="6" t="s">
        <v>348</v>
      </c>
      <c r="D157" s="8">
        <v>122</v>
      </c>
      <c r="E157" s="29">
        <v>0</v>
      </c>
      <c r="F157" s="8">
        <v>6</v>
      </c>
      <c r="G157" s="29">
        <v>10</v>
      </c>
      <c r="H157" s="8">
        <v>2</v>
      </c>
      <c r="I157" s="29">
        <v>2</v>
      </c>
      <c r="J157" s="8">
        <v>16</v>
      </c>
      <c r="K157" s="29">
        <v>138</v>
      </c>
    </row>
    <row r="158" spans="1:11" x14ac:dyDescent="0.35">
      <c r="A158" s="6" t="s">
        <v>342</v>
      </c>
      <c r="B158" s="7" t="s">
        <v>349</v>
      </c>
      <c r="C158" s="6" t="s">
        <v>350</v>
      </c>
      <c r="D158" s="8">
        <v>172</v>
      </c>
      <c r="E158" s="29">
        <v>2</v>
      </c>
      <c r="F158" s="8">
        <v>0</v>
      </c>
      <c r="G158" s="29">
        <v>18</v>
      </c>
      <c r="H158" s="8">
        <v>-7</v>
      </c>
      <c r="I158" s="29">
        <v>17</v>
      </c>
      <c r="J158" s="8">
        <v>-4</v>
      </c>
      <c r="K158" s="29">
        <v>168</v>
      </c>
    </row>
    <row r="159" spans="1:11" x14ac:dyDescent="0.35">
      <c r="A159" s="6" t="s">
        <v>342</v>
      </c>
      <c r="B159" s="7" t="s">
        <v>351</v>
      </c>
      <c r="C159" s="6" t="s">
        <v>352</v>
      </c>
      <c r="D159" s="8">
        <v>261</v>
      </c>
      <c r="E159" s="29">
        <v>7</v>
      </c>
      <c r="F159" s="8">
        <v>-7</v>
      </c>
      <c r="G159" s="29">
        <v>29</v>
      </c>
      <c r="H159" s="8">
        <v>2</v>
      </c>
      <c r="I159" s="29">
        <v>0</v>
      </c>
      <c r="J159" s="8">
        <v>31</v>
      </c>
      <c r="K159" s="29">
        <v>292</v>
      </c>
    </row>
    <row r="160" spans="1:11" x14ac:dyDescent="0.35">
      <c r="A160" s="6" t="s">
        <v>342</v>
      </c>
      <c r="B160" s="7" t="s">
        <v>353</v>
      </c>
      <c r="C160" s="6" t="s">
        <v>354</v>
      </c>
      <c r="D160" s="8">
        <v>170</v>
      </c>
      <c r="E160" s="29">
        <v>1</v>
      </c>
      <c r="F160" s="8">
        <v>8</v>
      </c>
      <c r="G160" s="29">
        <v>-1</v>
      </c>
      <c r="H160" s="8">
        <v>-8</v>
      </c>
      <c r="I160" s="29">
        <v>2</v>
      </c>
      <c r="J160" s="8">
        <v>-2</v>
      </c>
      <c r="K160" s="29">
        <v>168</v>
      </c>
    </row>
    <row r="161" spans="1:11" x14ac:dyDescent="0.35">
      <c r="A161" s="6" t="s">
        <v>342</v>
      </c>
      <c r="B161" s="7" t="s">
        <v>355</v>
      </c>
      <c r="C161" s="6" t="s">
        <v>356</v>
      </c>
      <c r="D161" s="8">
        <v>21</v>
      </c>
      <c r="E161" s="29">
        <v>0</v>
      </c>
      <c r="F161" s="8">
        <v>-1</v>
      </c>
      <c r="G161" s="29">
        <v>0</v>
      </c>
      <c r="H161" s="8">
        <v>2</v>
      </c>
      <c r="I161" s="29">
        <v>0</v>
      </c>
      <c r="J161" s="8">
        <v>1</v>
      </c>
      <c r="K161" s="29">
        <v>22</v>
      </c>
    </row>
    <row r="162" spans="1:11" x14ac:dyDescent="0.35">
      <c r="A162" s="6" t="s">
        <v>342</v>
      </c>
      <c r="B162" s="7" t="s">
        <v>357</v>
      </c>
      <c r="C162" s="6" t="s">
        <v>358</v>
      </c>
      <c r="D162" s="8">
        <v>24</v>
      </c>
      <c r="E162" s="29">
        <v>-1</v>
      </c>
      <c r="F162" s="8">
        <v>-2</v>
      </c>
      <c r="G162" s="29">
        <v>0</v>
      </c>
      <c r="H162" s="8">
        <v>1</v>
      </c>
      <c r="I162" s="29">
        <v>0</v>
      </c>
      <c r="J162" s="8">
        <v>-2</v>
      </c>
      <c r="K162" s="29">
        <v>22</v>
      </c>
    </row>
    <row r="163" spans="1:11" x14ac:dyDescent="0.35">
      <c r="A163" s="6" t="s">
        <v>342</v>
      </c>
      <c r="B163" s="7" t="s">
        <v>359</v>
      </c>
      <c r="C163" s="6" t="s">
        <v>360</v>
      </c>
      <c r="D163" s="8">
        <v>139</v>
      </c>
      <c r="E163" s="29">
        <v>1</v>
      </c>
      <c r="F163" s="8">
        <v>-1</v>
      </c>
      <c r="G163" s="29">
        <v>12</v>
      </c>
      <c r="H163" s="8">
        <v>-1</v>
      </c>
      <c r="I163" s="29">
        <v>4</v>
      </c>
      <c r="J163" s="8">
        <v>7</v>
      </c>
      <c r="K163" s="29">
        <v>146</v>
      </c>
    </row>
    <row r="164" spans="1:11" x14ac:dyDescent="0.35">
      <c r="A164" s="6" t="s">
        <v>342</v>
      </c>
      <c r="B164" s="7" t="s">
        <v>361</v>
      </c>
      <c r="C164" s="6" t="s">
        <v>362</v>
      </c>
      <c r="D164" s="8">
        <v>241</v>
      </c>
      <c r="E164" s="29">
        <v>2</v>
      </c>
      <c r="F164" s="8">
        <v>-7</v>
      </c>
      <c r="G164" s="29">
        <v>33</v>
      </c>
      <c r="H164" s="8">
        <v>-10</v>
      </c>
      <c r="I164" s="29">
        <v>5</v>
      </c>
      <c r="J164" s="8">
        <v>13</v>
      </c>
      <c r="K164" s="29">
        <v>254</v>
      </c>
    </row>
    <row r="165" spans="1:11" x14ac:dyDescent="0.35">
      <c r="A165" s="6" t="s">
        <v>342</v>
      </c>
      <c r="B165" s="7" t="s">
        <v>363</v>
      </c>
      <c r="C165" s="6" t="s">
        <v>364</v>
      </c>
      <c r="D165" s="8">
        <v>60</v>
      </c>
      <c r="E165" s="29">
        <v>0</v>
      </c>
      <c r="F165" s="8">
        <v>-11</v>
      </c>
      <c r="G165" s="29">
        <v>-1</v>
      </c>
      <c r="H165" s="8">
        <v>1</v>
      </c>
      <c r="I165" s="29">
        <v>1</v>
      </c>
      <c r="J165" s="8">
        <v>-12</v>
      </c>
      <c r="K165" s="29">
        <v>48</v>
      </c>
    </row>
    <row r="166" spans="1:11" x14ac:dyDescent="0.35">
      <c r="A166" s="6" t="s">
        <v>342</v>
      </c>
      <c r="B166" s="7" t="s">
        <v>365</v>
      </c>
      <c r="C166" s="6" t="s">
        <v>366</v>
      </c>
      <c r="D166" s="8">
        <v>88</v>
      </c>
      <c r="E166" s="29">
        <v>2</v>
      </c>
      <c r="F166" s="8">
        <v>3</v>
      </c>
      <c r="G166" s="29">
        <v>10</v>
      </c>
      <c r="H166" s="8">
        <v>-5</v>
      </c>
      <c r="I166" s="29">
        <v>0</v>
      </c>
      <c r="J166" s="8">
        <v>10</v>
      </c>
      <c r="K166" s="29">
        <v>98</v>
      </c>
    </row>
    <row r="167" spans="1:11" x14ac:dyDescent="0.35">
      <c r="A167" s="6" t="s">
        <v>342</v>
      </c>
      <c r="B167" s="7" t="s">
        <v>367</v>
      </c>
      <c r="C167" s="6" t="s">
        <v>368</v>
      </c>
      <c r="D167" s="8">
        <v>364</v>
      </c>
      <c r="E167" s="29">
        <v>1</v>
      </c>
      <c r="F167" s="8">
        <v>-1</v>
      </c>
      <c r="G167" s="29">
        <v>38</v>
      </c>
      <c r="H167" s="8">
        <v>4</v>
      </c>
      <c r="I167" s="29">
        <v>7</v>
      </c>
      <c r="J167" s="8">
        <v>35</v>
      </c>
      <c r="K167" s="29">
        <v>399</v>
      </c>
    </row>
    <row r="168" spans="1:11" x14ac:dyDescent="0.35">
      <c r="A168" s="6" t="s">
        <v>342</v>
      </c>
      <c r="B168" s="7" t="s">
        <v>369</v>
      </c>
      <c r="C168" s="6" t="s">
        <v>370</v>
      </c>
      <c r="D168" s="8">
        <v>86</v>
      </c>
      <c r="E168" s="29">
        <v>0</v>
      </c>
      <c r="F168" s="8">
        <v>0</v>
      </c>
      <c r="G168" s="29">
        <v>15</v>
      </c>
      <c r="H168" s="8">
        <v>-2</v>
      </c>
      <c r="I168" s="29">
        <v>2</v>
      </c>
      <c r="J168" s="8">
        <v>11</v>
      </c>
      <c r="K168" s="29">
        <v>97</v>
      </c>
    </row>
    <row r="169" spans="1:11" x14ac:dyDescent="0.35">
      <c r="A169" s="6" t="s">
        <v>342</v>
      </c>
      <c r="B169" s="7" t="s">
        <v>371</v>
      </c>
      <c r="C169" s="6" t="s">
        <v>372</v>
      </c>
      <c r="D169" s="8">
        <v>426</v>
      </c>
      <c r="E169" s="29">
        <v>0</v>
      </c>
      <c r="F169" s="8">
        <v>-5</v>
      </c>
      <c r="G169" s="29">
        <v>13</v>
      </c>
      <c r="H169" s="8">
        <v>-6</v>
      </c>
      <c r="I169" s="29">
        <v>15</v>
      </c>
      <c r="J169" s="8">
        <v>-13</v>
      </c>
      <c r="K169" s="29">
        <v>413</v>
      </c>
    </row>
    <row r="170" spans="1:11" x14ac:dyDescent="0.35">
      <c r="A170" s="6" t="s">
        <v>342</v>
      </c>
      <c r="B170" s="7" t="s">
        <v>373</v>
      </c>
      <c r="C170" s="6" t="s">
        <v>374</v>
      </c>
      <c r="D170" s="8">
        <v>101</v>
      </c>
      <c r="E170" s="29">
        <v>0</v>
      </c>
      <c r="F170" s="8">
        <v>10</v>
      </c>
      <c r="G170" s="29">
        <v>7</v>
      </c>
      <c r="H170" s="8">
        <v>-1</v>
      </c>
      <c r="I170" s="29">
        <v>6</v>
      </c>
      <c r="J170" s="8">
        <v>10</v>
      </c>
      <c r="K170" s="29">
        <v>111</v>
      </c>
    </row>
    <row r="171" spans="1:11" x14ac:dyDescent="0.35">
      <c r="A171" s="6" t="s">
        <v>342</v>
      </c>
      <c r="B171" s="7" t="s">
        <v>375</v>
      </c>
      <c r="C171" s="6" t="s">
        <v>376</v>
      </c>
      <c r="D171" s="8">
        <v>90</v>
      </c>
      <c r="E171" s="29">
        <v>2</v>
      </c>
      <c r="F171" s="8">
        <v>-10</v>
      </c>
      <c r="G171" s="29">
        <v>18</v>
      </c>
      <c r="H171" s="8">
        <v>-11</v>
      </c>
      <c r="I171" s="29">
        <v>2</v>
      </c>
      <c r="J171" s="8">
        <v>-3</v>
      </c>
      <c r="K171" s="29">
        <v>87</v>
      </c>
    </row>
    <row r="172" spans="1:11" x14ac:dyDescent="0.35">
      <c r="A172" s="6" t="s">
        <v>342</v>
      </c>
      <c r="B172" s="7" t="s">
        <v>377</v>
      </c>
      <c r="C172" s="6" t="s">
        <v>378</v>
      </c>
      <c r="D172" s="8">
        <v>166</v>
      </c>
      <c r="E172" s="29">
        <v>-2</v>
      </c>
      <c r="F172" s="8">
        <v>1</v>
      </c>
      <c r="G172" s="29">
        <v>17</v>
      </c>
      <c r="H172" s="8">
        <v>-2</v>
      </c>
      <c r="I172" s="29">
        <v>7</v>
      </c>
      <c r="J172" s="8">
        <v>7</v>
      </c>
      <c r="K172" s="29">
        <v>173</v>
      </c>
    </row>
    <row r="173" spans="1:11" x14ac:dyDescent="0.35">
      <c r="A173" s="6" t="s">
        <v>342</v>
      </c>
      <c r="B173" s="7" t="s">
        <v>379</v>
      </c>
      <c r="C173" s="6" t="s">
        <v>380</v>
      </c>
      <c r="D173" s="8">
        <v>367</v>
      </c>
      <c r="E173" s="29">
        <v>4</v>
      </c>
      <c r="F173" s="8">
        <v>-16</v>
      </c>
      <c r="G173" s="29">
        <v>25</v>
      </c>
      <c r="H173" s="8">
        <v>-12</v>
      </c>
      <c r="I173" s="29">
        <v>5</v>
      </c>
      <c r="J173" s="8">
        <v>-4</v>
      </c>
      <c r="K173" s="29">
        <v>363</v>
      </c>
    </row>
    <row r="174" spans="1:11" x14ac:dyDescent="0.35">
      <c r="A174" s="6" t="s">
        <v>342</v>
      </c>
      <c r="B174" s="7" t="s">
        <v>381</v>
      </c>
      <c r="C174" s="6" t="s">
        <v>382</v>
      </c>
      <c r="D174" s="8">
        <v>87</v>
      </c>
      <c r="E174" s="29">
        <v>0</v>
      </c>
      <c r="F174" s="8">
        <v>2</v>
      </c>
      <c r="G174" s="29">
        <v>5</v>
      </c>
      <c r="H174" s="8">
        <v>4</v>
      </c>
      <c r="I174" s="29">
        <v>0</v>
      </c>
      <c r="J174" s="8">
        <v>11</v>
      </c>
      <c r="K174" s="29">
        <v>98</v>
      </c>
    </row>
    <row r="175" spans="1:11" x14ac:dyDescent="0.35">
      <c r="A175" s="6" t="s">
        <v>342</v>
      </c>
      <c r="B175" s="7" t="s">
        <v>383</v>
      </c>
      <c r="C175" s="6" t="s">
        <v>384</v>
      </c>
      <c r="D175" s="8">
        <v>748</v>
      </c>
      <c r="E175" s="29">
        <v>10</v>
      </c>
      <c r="F175" s="8">
        <v>-4</v>
      </c>
      <c r="G175" s="29">
        <v>57</v>
      </c>
      <c r="H175" s="8">
        <v>-5</v>
      </c>
      <c r="I175" s="29">
        <v>18</v>
      </c>
      <c r="J175" s="8">
        <v>40</v>
      </c>
      <c r="K175" s="29">
        <v>788</v>
      </c>
    </row>
    <row r="176" spans="1:11" x14ac:dyDescent="0.35">
      <c r="A176" s="6" t="s">
        <v>342</v>
      </c>
      <c r="B176" s="7" t="s">
        <v>385</v>
      </c>
      <c r="C176" s="6" t="s">
        <v>386</v>
      </c>
      <c r="D176" s="8">
        <v>163</v>
      </c>
      <c r="E176" s="29">
        <v>1</v>
      </c>
      <c r="F176" s="8">
        <v>-12</v>
      </c>
      <c r="G176" s="29">
        <v>14</v>
      </c>
      <c r="H176" s="8">
        <v>-15</v>
      </c>
      <c r="I176" s="29">
        <v>1</v>
      </c>
      <c r="J176" s="8">
        <v>-13</v>
      </c>
      <c r="K176" s="29">
        <v>150</v>
      </c>
    </row>
    <row r="177" spans="1:11" x14ac:dyDescent="0.35">
      <c r="A177" s="6" t="s">
        <v>342</v>
      </c>
      <c r="B177" s="7" t="s">
        <v>387</v>
      </c>
      <c r="C177" s="6" t="s">
        <v>388</v>
      </c>
      <c r="D177" s="8">
        <v>74</v>
      </c>
      <c r="E177" s="29">
        <v>1</v>
      </c>
      <c r="F177" s="8">
        <v>-1</v>
      </c>
      <c r="G177" s="29">
        <v>7</v>
      </c>
      <c r="H177" s="8">
        <v>1</v>
      </c>
      <c r="I177" s="29">
        <v>1</v>
      </c>
      <c r="J177" s="8">
        <v>7</v>
      </c>
      <c r="K177" s="29">
        <v>81</v>
      </c>
    </row>
    <row r="178" spans="1:11" x14ac:dyDescent="0.35">
      <c r="A178" s="6" t="s">
        <v>342</v>
      </c>
      <c r="B178" s="7" t="s">
        <v>389</v>
      </c>
      <c r="C178" s="6" t="s">
        <v>390</v>
      </c>
      <c r="D178" s="8">
        <v>85</v>
      </c>
      <c r="E178" s="29">
        <v>1</v>
      </c>
      <c r="F178" s="8">
        <v>0</v>
      </c>
      <c r="G178" s="29">
        <v>3</v>
      </c>
      <c r="H178" s="8">
        <v>0</v>
      </c>
      <c r="I178" s="29">
        <v>5</v>
      </c>
      <c r="J178" s="8">
        <v>-1</v>
      </c>
      <c r="K178" s="29">
        <v>84</v>
      </c>
    </row>
    <row r="179" spans="1:11" x14ac:dyDescent="0.35">
      <c r="A179" s="6" t="s">
        <v>342</v>
      </c>
      <c r="B179" s="7" t="s">
        <v>391</v>
      </c>
      <c r="C179" s="6" t="s">
        <v>392</v>
      </c>
      <c r="D179" s="8">
        <v>200</v>
      </c>
      <c r="E179" s="29">
        <v>0</v>
      </c>
      <c r="F179" s="8">
        <v>5</v>
      </c>
      <c r="G179" s="29">
        <v>21</v>
      </c>
      <c r="H179" s="8">
        <v>-8</v>
      </c>
      <c r="I179" s="29">
        <v>1</v>
      </c>
      <c r="J179" s="8">
        <v>17</v>
      </c>
      <c r="K179" s="29">
        <v>217</v>
      </c>
    </row>
    <row r="180" spans="1:11" x14ac:dyDescent="0.35">
      <c r="A180" s="6" t="s">
        <v>342</v>
      </c>
      <c r="B180" s="7" t="s">
        <v>393</v>
      </c>
      <c r="C180" s="6" t="s">
        <v>394</v>
      </c>
      <c r="D180" s="8">
        <v>74</v>
      </c>
      <c r="E180" s="29">
        <v>0</v>
      </c>
      <c r="F180" s="8">
        <v>3</v>
      </c>
      <c r="G180" s="29">
        <v>13</v>
      </c>
      <c r="H180" s="8">
        <v>-1</v>
      </c>
      <c r="I180" s="29">
        <v>1</v>
      </c>
      <c r="J180" s="8">
        <v>14</v>
      </c>
      <c r="K180" s="29">
        <v>88</v>
      </c>
    </row>
    <row r="181" spans="1:11" x14ac:dyDescent="0.35">
      <c r="A181" s="6" t="s">
        <v>342</v>
      </c>
      <c r="B181" s="7" t="s">
        <v>395</v>
      </c>
      <c r="C181" s="6" t="s">
        <v>396</v>
      </c>
      <c r="D181" s="8">
        <v>105</v>
      </c>
      <c r="E181" s="29">
        <v>1</v>
      </c>
      <c r="F181" s="8">
        <v>13</v>
      </c>
      <c r="G181" s="29">
        <v>0</v>
      </c>
      <c r="H181" s="8">
        <v>3</v>
      </c>
      <c r="I181" s="29">
        <v>3</v>
      </c>
      <c r="J181" s="8">
        <v>14</v>
      </c>
      <c r="K181" s="29">
        <v>119</v>
      </c>
    </row>
    <row r="182" spans="1:11" x14ac:dyDescent="0.35">
      <c r="A182" s="6" t="s">
        <v>342</v>
      </c>
      <c r="B182" s="7" t="s">
        <v>397</v>
      </c>
      <c r="C182" s="6" t="s">
        <v>398</v>
      </c>
      <c r="D182" s="8">
        <v>815</v>
      </c>
      <c r="E182" s="29">
        <v>10</v>
      </c>
      <c r="F182" s="8">
        <v>-9</v>
      </c>
      <c r="G182" s="29">
        <v>44</v>
      </c>
      <c r="H182" s="8">
        <v>-23</v>
      </c>
      <c r="I182" s="29">
        <v>9</v>
      </c>
      <c r="J182" s="8">
        <v>13</v>
      </c>
      <c r="K182" s="29">
        <v>828</v>
      </c>
    </row>
    <row r="183" spans="1:11" x14ac:dyDescent="0.35">
      <c r="A183" s="6" t="s">
        <v>342</v>
      </c>
      <c r="B183" s="7" t="s">
        <v>399</v>
      </c>
      <c r="C183" s="6" t="s">
        <v>400</v>
      </c>
      <c r="D183" s="8">
        <v>263</v>
      </c>
      <c r="E183" s="29">
        <v>0</v>
      </c>
      <c r="F183" s="8">
        <v>0</v>
      </c>
      <c r="G183" s="29">
        <v>24</v>
      </c>
      <c r="H183" s="8">
        <v>-8</v>
      </c>
      <c r="I183" s="29">
        <v>6</v>
      </c>
      <c r="J183" s="8">
        <v>10</v>
      </c>
      <c r="K183" s="29">
        <v>273</v>
      </c>
    </row>
    <row r="184" spans="1:11" x14ac:dyDescent="0.35">
      <c r="A184" s="6" t="s">
        <v>342</v>
      </c>
      <c r="B184" s="7" t="s">
        <v>401</v>
      </c>
      <c r="C184" s="6" t="s">
        <v>402</v>
      </c>
      <c r="D184" s="8">
        <v>368</v>
      </c>
      <c r="E184" s="29">
        <v>1</v>
      </c>
      <c r="F184" s="8">
        <v>-11</v>
      </c>
      <c r="G184" s="29">
        <v>32</v>
      </c>
      <c r="H184" s="8">
        <v>-9</v>
      </c>
      <c r="I184" s="29">
        <v>1</v>
      </c>
      <c r="J184" s="8">
        <v>12</v>
      </c>
      <c r="K184" s="29">
        <v>380</v>
      </c>
    </row>
    <row r="185" spans="1:11" x14ac:dyDescent="0.35">
      <c r="A185" s="6" t="s">
        <v>342</v>
      </c>
      <c r="B185" s="7" t="s">
        <v>403</v>
      </c>
      <c r="C185" s="6" t="s">
        <v>404</v>
      </c>
      <c r="D185" s="8">
        <v>28</v>
      </c>
      <c r="E185" s="29">
        <v>0</v>
      </c>
      <c r="F185" s="8">
        <v>3</v>
      </c>
      <c r="G185" s="29">
        <v>2</v>
      </c>
      <c r="H185" s="8">
        <v>0</v>
      </c>
      <c r="I185" s="29">
        <v>0</v>
      </c>
      <c r="J185" s="8">
        <v>5</v>
      </c>
      <c r="K185" s="29">
        <v>33</v>
      </c>
    </row>
    <row r="186" spans="1:11" x14ac:dyDescent="0.35">
      <c r="A186" s="6" t="s">
        <v>342</v>
      </c>
      <c r="B186" s="7" t="s">
        <v>405</v>
      </c>
      <c r="C186" s="6" t="s">
        <v>406</v>
      </c>
      <c r="D186" s="8">
        <v>54</v>
      </c>
      <c r="E186" s="29">
        <v>1</v>
      </c>
      <c r="F186" s="8">
        <v>10</v>
      </c>
      <c r="G186" s="29">
        <v>9</v>
      </c>
      <c r="H186" s="8">
        <v>-1</v>
      </c>
      <c r="I186" s="29">
        <v>0</v>
      </c>
      <c r="J186" s="8">
        <v>19</v>
      </c>
      <c r="K186" s="29">
        <v>73</v>
      </c>
    </row>
    <row r="187" spans="1:11" x14ac:dyDescent="0.35">
      <c r="A187" s="6" t="s">
        <v>342</v>
      </c>
      <c r="B187" s="7" t="s">
        <v>407</v>
      </c>
      <c r="C187" s="6" t="s">
        <v>408</v>
      </c>
      <c r="D187" s="8">
        <v>105</v>
      </c>
      <c r="E187" s="29">
        <v>1</v>
      </c>
      <c r="F187" s="8">
        <v>1</v>
      </c>
      <c r="G187" s="29">
        <v>7</v>
      </c>
      <c r="H187" s="8">
        <v>-4</v>
      </c>
      <c r="I187" s="29">
        <v>9</v>
      </c>
      <c r="J187" s="8">
        <v>-4</v>
      </c>
      <c r="K187" s="29">
        <v>101</v>
      </c>
    </row>
    <row r="188" spans="1:11" x14ac:dyDescent="0.35">
      <c r="A188" s="6" t="s">
        <v>342</v>
      </c>
      <c r="B188" s="7" t="s">
        <v>409</v>
      </c>
      <c r="C188" s="6" t="s">
        <v>342</v>
      </c>
      <c r="D188" s="8">
        <v>7851</v>
      </c>
      <c r="E188" s="29">
        <v>43</v>
      </c>
      <c r="F188" s="8">
        <v>-105</v>
      </c>
      <c r="G188" s="29">
        <v>439</v>
      </c>
      <c r="H188" s="8">
        <v>-77</v>
      </c>
      <c r="I188" s="29">
        <v>91</v>
      </c>
      <c r="J188" s="8">
        <v>209</v>
      </c>
      <c r="K188" s="29">
        <v>8060</v>
      </c>
    </row>
    <row r="189" spans="1:11" x14ac:dyDescent="0.35">
      <c r="A189" s="6" t="s">
        <v>342</v>
      </c>
      <c r="B189" s="7" t="s">
        <v>410</v>
      </c>
      <c r="C189" s="6" t="s">
        <v>411</v>
      </c>
      <c r="D189" s="8">
        <v>402</v>
      </c>
      <c r="E189" s="29">
        <v>5</v>
      </c>
      <c r="F189" s="8">
        <v>-19</v>
      </c>
      <c r="G189" s="29">
        <v>11</v>
      </c>
      <c r="H189" s="8">
        <v>-1</v>
      </c>
      <c r="I189" s="29">
        <v>9</v>
      </c>
      <c r="J189" s="8">
        <v>-13</v>
      </c>
      <c r="K189" s="29">
        <v>389</v>
      </c>
    </row>
    <row r="190" spans="1:11" x14ac:dyDescent="0.35">
      <c r="A190" s="6" t="s">
        <v>342</v>
      </c>
      <c r="B190" s="7" t="s">
        <v>412</v>
      </c>
      <c r="C190" s="6" t="s">
        <v>413</v>
      </c>
      <c r="D190" s="8">
        <v>634</v>
      </c>
      <c r="E190" s="29">
        <v>10</v>
      </c>
      <c r="F190" s="8">
        <v>15</v>
      </c>
      <c r="G190" s="29">
        <v>39</v>
      </c>
      <c r="H190" s="8">
        <v>4</v>
      </c>
      <c r="I190" s="29">
        <v>14</v>
      </c>
      <c r="J190" s="8">
        <v>54</v>
      </c>
      <c r="K190" s="29">
        <v>688</v>
      </c>
    </row>
    <row r="191" spans="1:11" x14ac:dyDescent="0.35">
      <c r="A191" s="6" t="s">
        <v>342</v>
      </c>
      <c r="B191" s="7" t="s">
        <v>414</v>
      </c>
      <c r="C191" s="6" t="s">
        <v>415</v>
      </c>
      <c r="D191" s="8">
        <v>324</v>
      </c>
      <c r="E191" s="29">
        <v>1</v>
      </c>
      <c r="F191" s="8">
        <v>34</v>
      </c>
      <c r="G191" s="29">
        <v>36</v>
      </c>
      <c r="H191" s="8">
        <v>2</v>
      </c>
      <c r="I191" s="29">
        <v>1</v>
      </c>
      <c r="J191" s="8">
        <v>72</v>
      </c>
      <c r="K191" s="29">
        <v>396</v>
      </c>
    </row>
    <row r="192" spans="1:11" x14ac:dyDescent="0.35">
      <c r="A192" s="6" t="s">
        <v>342</v>
      </c>
      <c r="B192" s="7" t="s">
        <v>416</v>
      </c>
      <c r="C192" s="6" t="s">
        <v>417</v>
      </c>
      <c r="D192" s="8">
        <v>369</v>
      </c>
      <c r="E192" s="29">
        <v>5</v>
      </c>
      <c r="F192" s="8">
        <v>6</v>
      </c>
      <c r="G192" s="29">
        <v>28</v>
      </c>
      <c r="H192" s="8">
        <v>-14</v>
      </c>
      <c r="I192" s="29">
        <v>10</v>
      </c>
      <c r="J192" s="8">
        <v>15</v>
      </c>
      <c r="K192" s="29">
        <v>384</v>
      </c>
    </row>
    <row r="193" spans="1:11" x14ac:dyDescent="0.35">
      <c r="A193" s="6" t="s">
        <v>342</v>
      </c>
      <c r="B193" s="7" t="s">
        <v>418</v>
      </c>
      <c r="C193" s="6" t="s">
        <v>419</v>
      </c>
      <c r="D193" s="8">
        <v>191</v>
      </c>
      <c r="E193" s="29">
        <v>0</v>
      </c>
      <c r="F193" s="8">
        <v>-3</v>
      </c>
      <c r="G193" s="29">
        <v>-6</v>
      </c>
      <c r="H193" s="8">
        <v>-8</v>
      </c>
      <c r="I193" s="29">
        <v>2</v>
      </c>
      <c r="J193" s="8">
        <v>-19</v>
      </c>
      <c r="K193" s="29">
        <v>172</v>
      </c>
    </row>
    <row r="194" spans="1:11" x14ac:dyDescent="0.35">
      <c r="A194" s="6" t="s">
        <v>342</v>
      </c>
      <c r="B194" s="7" t="s">
        <v>420</v>
      </c>
      <c r="C194" s="6" t="s">
        <v>421</v>
      </c>
      <c r="D194" s="8">
        <v>32</v>
      </c>
      <c r="E194" s="29">
        <v>1</v>
      </c>
      <c r="F194" s="8">
        <v>3</v>
      </c>
      <c r="G194" s="29">
        <v>7</v>
      </c>
      <c r="H194" s="8">
        <v>1</v>
      </c>
      <c r="I194" s="29">
        <v>1</v>
      </c>
      <c r="J194" s="8">
        <v>11</v>
      </c>
      <c r="K194" s="29">
        <v>43</v>
      </c>
    </row>
    <row r="195" spans="1:11" x14ac:dyDescent="0.35">
      <c r="A195" s="6" t="s">
        <v>342</v>
      </c>
      <c r="B195" s="7" t="s">
        <v>422</v>
      </c>
      <c r="C195" s="6" t="s">
        <v>423</v>
      </c>
      <c r="D195" s="8">
        <v>242</v>
      </c>
      <c r="E195" s="29">
        <v>3</v>
      </c>
      <c r="F195" s="8">
        <v>-2</v>
      </c>
      <c r="G195" s="29">
        <v>8</v>
      </c>
      <c r="H195" s="8">
        <v>-9</v>
      </c>
      <c r="I195" s="29">
        <v>7</v>
      </c>
      <c r="J195" s="8">
        <v>-7</v>
      </c>
      <c r="K195" s="29">
        <v>235</v>
      </c>
    </row>
    <row r="196" spans="1:11" x14ac:dyDescent="0.35">
      <c r="A196" s="6" t="s">
        <v>342</v>
      </c>
      <c r="B196" s="7" t="s">
        <v>424</v>
      </c>
      <c r="C196" s="6" t="s">
        <v>425</v>
      </c>
      <c r="D196" s="8">
        <v>396</v>
      </c>
      <c r="E196" s="29">
        <v>2</v>
      </c>
      <c r="F196" s="8">
        <v>2</v>
      </c>
      <c r="G196" s="29">
        <v>31</v>
      </c>
      <c r="H196" s="8">
        <v>-16</v>
      </c>
      <c r="I196" s="29">
        <v>8</v>
      </c>
      <c r="J196" s="8">
        <v>11</v>
      </c>
      <c r="K196" s="29">
        <v>407</v>
      </c>
    </row>
    <row r="197" spans="1:11" x14ac:dyDescent="0.35">
      <c r="A197" s="6" t="s">
        <v>342</v>
      </c>
      <c r="B197" s="7" t="s">
        <v>426</v>
      </c>
      <c r="C197" s="6" t="s">
        <v>427</v>
      </c>
      <c r="D197" s="8">
        <v>103</v>
      </c>
      <c r="E197" s="29">
        <v>0</v>
      </c>
      <c r="F197" s="8">
        <v>5</v>
      </c>
      <c r="G197" s="29">
        <v>6</v>
      </c>
      <c r="H197" s="8">
        <v>-2</v>
      </c>
      <c r="I197" s="29">
        <v>1</v>
      </c>
      <c r="J197" s="8">
        <v>8</v>
      </c>
      <c r="K197" s="29">
        <v>111</v>
      </c>
    </row>
    <row r="198" spans="1:11" x14ac:dyDescent="0.35">
      <c r="A198" s="6" t="s">
        <v>342</v>
      </c>
      <c r="B198" s="7" t="s">
        <v>428</v>
      </c>
      <c r="C198" s="6" t="s">
        <v>429</v>
      </c>
      <c r="D198" s="8">
        <v>51</v>
      </c>
      <c r="E198" s="29">
        <v>0</v>
      </c>
      <c r="F198" s="8">
        <v>0</v>
      </c>
      <c r="G198" s="29">
        <v>6</v>
      </c>
      <c r="H198" s="8">
        <v>-5</v>
      </c>
      <c r="I198" s="29">
        <v>0</v>
      </c>
      <c r="J198" s="8">
        <v>1</v>
      </c>
      <c r="K198" s="29">
        <v>52</v>
      </c>
    </row>
    <row r="199" spans="1:11" x14ac:dyDescent="0.35">
      <c r="A199" s="6" t="s">
        <v>342</v>
      </c>
      <c r="B199" s="7" t="s">
        <v>430</v>
      </c>
      <c r="C199" s="6" t="s">
        <v>431</v>
      </c>
      <c r="D199" s="8">
        <v>46</v>
      </c>
      <c r="E199" s="29">
        <v>1</v>
      </c>
      <c r="F199" s="8">
        <v>0</v>
      </c>
      <c r="G199" s="29">
        <v>1</v>
      </c>
      <c r="H199" s="8">
        <v>-2</v>
      </c>
      <c r="I199" s="29">
        <v>0</v>
      </c>
      <c r="J199" s="8">
        <v>0</v>
      </c>
      <c r="K199" s="29">
        <v>46</v>
      </c>
    </row>
    <row r="200" spans="1:11" x14ac:dyDescent="0.35">
      <c r="A200" s="6" t="s">
        <v>342</v>
      </c>
      <c r="B200" s="7" t="s">
        <v>432</v>
      </c>
      <c r="C200" s="6" t="s">
        <v>433</v>
      </c>
      <c r="D200" s="8">
        <v>65</v>
      </c>
      <c r="E200" s="29">
        <v>0</v>
      </c>
      <c r="F200" s="8">
        <v>-5</v>
      </c>
      <c r="G200" s="29">
        <v>3</v>
      </c>
      <c r="H200" s="8">
        <v>-6</v>
      </c>
      <c r="I200" s="29">
        <v>2</v>
      </c>
      <c r="J200" s="8">
        <v>-10</v>
      </c>
      <c r="K200" s="29">
        <v>55</v>
      </c>
    </row>
    <row r="201" spans="1:11" x14ac:dyDescent="0.35">
      <c r="A201" s="6" t="s">
        <v>342</v>
      </c>
      <c r="B201" s="7" t="s">
        <v>434</v>
      </c>
      <c r="C201" s="6" t="s">
        <v>435</v>
      </c>
      <c r="D201" s="8">
        <v>704</v>
      </c>
      <c r="E201" s="29">
        <v>6</v>
      </c>
      <c r="F201" s="8">
        <v>1</v>
      </c>
      <c r="G201" s="29">
        <v>59</v>
      </c>
      <c r="H201" s="8">
        <v>-8</v>
      </c>
      <c r="I201" s="29">
        <v>8</v>
      </c>
      <c r="J201" s="8">
        <v>50</v>
      </c>
      <c r="K201" s="29">
        <v>754</v>
      </c>
    </row>
    <row r="202" spans="1:11" x14ac:dyDescent="0.35">
      <c r="A202" s="6" t="s">
        <v>342</v>
      </c>
      <c r="B202" s="7" t="s">
        <v>436</v>
      </c>
      <c r="C202" s="6" t="s">
        <v>437</v>
      </c>
      <c r="D202" s="8">
        <v>53</v>
      </c>
      <c r="E202" s="29">
        <v>0</v>
      </c>
      <c r="F202" s="8">
        <v>0</v>
      </c>
      <c r="G202" s="29">
        <v>5</v>
      </c>
      <c r="H202" s="8">
        <v>-1</v>
      </c>
      <c r="I202" s="29">
        <v>0</v>
      </c>
      <c r="J202" s="8">
        <v>4</v>
      </c>
      <c r="K202" s="29">
        <v>57</v>
      </c>
    </row>
    <row r="203" spans="1:11" x14ac:dyDescent="0.35">
      <c r="A203" s="6" t="s">
        <v>342</v>
      </c>
      <c r="B203" s="7" t="s">
        <v>438</v>
      </c>
      <c r="C203" s="6" t="s">
        <v>439</v>
      </c>
      <c r="D203" s="8">
        <v>83</v>
      </c>
      <c r="E203" s="29">
        <v>1</v>
      </c>
      <c r="F203" s="8">
        <v>-2</v>
      </c>
      <c r="G203" s="29">
        <v>14</v>
      </c>
      <c r="H203" s="8">
        <v>-3</v>
      </c>
      <c r="I203" s="29">
        <v>0</v>
      </c>
      <c r="J203" s="8">
        <v>10</v>
      </c>
      <c r="K203" s="29">
        <v>93</v>
      </c>
    </row>
    <row r="204" spans="1:11" x14ac:dyDescent="0.35">
      <c r="A204" s="6" t="s">
        <v>342</v>
      </c>
      <c r="B204" s="7" t="s">
        <v>440</v>
      </c>
      <c r="C204" s="6" t="s">
        <v>441</v>
      </c>
      <c r="D204" s="8">
        <v>132</v>
      </c>
      <c r="E204" s="29">
        <v>1</v>
      </c>
      <c r="F204" s="8">
        <v>-4</v>
      </c>
      <c r="G204" s="29">
        <v>-1</v>
      </c>
      <c r="H204" s="8">
        <v>-7</v>
      </c>
      <c r="I204" s="29">
        <v>3</v>
      </c>
      <c r="J204" s="8">
        <v>-14</v>
      </c>
      <c r="K204" s="29">
        <v>118</v>
      </c>
    </row>
    <row r="205" spans="1:11" x14ac:dyDescent="0.35">
      <c r="A205" s="6" t="s">
        <v>342</v>
      </c>
      <c r="B205" s="7" t="s">
        <v>442</v>
      </c>
      <c r="C205" s="6" t="s">
        <v>443</v>
      </c>
      <c r="D205" s="8">
        <v>779</v>
      </c>
      <c r="E205" s="29">
        <v>3</v>
      </c>
      <c r="F205" s="8">
        <v>-14</v>
      </c>
      <c r="G205" s="29">
        <v>56</v>
      </c>
      <c r="H205" s="8">
        <v>-4</v>
      </c>
      <c r="I205" s="29">
        <v>14</v>
      </c>
      <c r="J205" s="8">
        <v>27</v>
      </c>
      <c r="K205" s="29">
        <v>806</v>
      </c>
    </row>
    <row r="206" spans="1:11" x14ac:dyDescent="0.35">
      <c r="A206" s="6" t="s">
        <v>342</v>
      </c>
      <c r="B206" s="7" t="s">
        <v>444</v>
      </c>
      <c r="C206" s="6" t="s">
        <v>445</v>
      </c>
      <c r="D206" s="8">
        <v>96</v>
      </c>
      <c r="E206" s="29">
        <v>0</v>
      </c>
      <c r="F206" s="8">
        <v>-8</v>
      </c>
      <c r="G206" s="29">
        <v>23</v>
      </c>
      <c r="H206" s="8">
        <v>-5</v>
      </c>
      <c r="I206" s="29">
        <v>0</v>
      </c>
      <c r="J206" s="8">
        <v>10</v>
      </c>
      <c r="K206" s="29">
        <v>106</v>
      </c>
    </row>
    <row r="207" spans="1:11" x14ac:dyDescent="0.35">
      <c r="A207" s="6" t="s">
        <v>342</v>
      </c>
      <c r="B207" s="7" t="s">
        <v>446</v>
      </c>
      <c r="C207" s="6" t="s">
        <v>447</v>
      </c>
      <c r="D207" s="8">
        <v>59</v>
      </c>
      <c r="E207" s="29">
        <v>0</v>
      </c>
      <c r="F207" s="8">
        <v>2</v>
      </c>
      <c r="G207" s="29">
        <v>6</v>
      </c>
      <c r="H207" s="8">
        <v>-1</v>
      </c>
      <c r="I207" s="29">
        <v>1</v>
      </c>
      <c r="J207" s="8">
        <v>6</v>
      </c>
      <c r="K207" s="29">
        <v>65</v>
      </c>
    </row>
    <row r="208" spans="1:11" x14ac:dyDescent="0.35">
      <c r="A208" s="6" t="s">
        <v>342</v>
      </c>
      <c r="B208" s="7" t="s">
        <v>448</v>
      </c>
      <c r="C208" s="6" t="s">
        <v>449</v>
      </c>
      <c r="D208" s="8">
        <v>340</v>
      </c>
      <c r="E208" s="29">
        <v>3</v>
      </c>
      <c r="F208" s="8">
        <v>-15</v>
      </c>
      <c r="G208" s="29">
        <v>48</v>
      </c>
      <c r="H208" s="8">
        <v>-23</v>
      </c>
      <c r="I208" s="29">
        <v>3</v>
      </c>
      <c r="J208" s="8">
        <v>10</v>
      </c>
      <c r="K208" s="29">
        <v>350</v>
      </c>
    </row>
    <row r="209" spans="1:11" x14ac:dyDescent="0.35">
      <c r="A209" s="6" t="s">
        <v>342</v>
      </c>
      <c r="B209" s="7" t="s">
        <v>450</v>
      </c>
      <c r="C209" s="6" t="s">
        <v>451</v>
      </c>
      <c r="D209" s="8">
        <v>53</v>
      </c>
      <c r="E209" s="29">
        <v>0</v>
      </c>
      <c r="F209" s="8">
        <v>-3</v>
      </c>
      <c r="G209" s="29">
        <v>10</v>
      </c>
      <c r="H209" s="8">
        <v>-2</v>
      </c>
      <c r="I209" s="29">
        <v>5</v>
      </c>
      <c r="J209" s="8">
        <v>0</v>
      </c>
      <c r="K209" s="29">
        <v>53</v>
      </c>
    </row>
    <row r="210" spans="1:11" x14ac:dyDescent="0.35">
      <c r="A210" s="6" t="s">
        <v>342</v>
      </c>
      <c r="B210" s="7" t="s">
        <v>452</v>
      </c>
      <c r="C210" s="6" t="s">
        <v>453</v>
      </c>
      <c r="D210" s="8">
        <v>256</v>
      </c>
      <c r="E210" s="29">
        <v>0</v>
      </c>
      <c r="F210" s="8">
        <v>-16</v>
      </c>
      <c r="G210" s="29">
        <v>17</v>
      </c>
      <c r="H210" s="8">
        <v>-6</v>
      </c>
      <c r="I210" s="29">
        <v>1</v>
      </c>
      <c r="J210" s="8">
        <v>-6</v>
      </c>
      <c r="K210" s="29">
        <v>250</v>
      </c>
    </row>
    <row r="211" spans="1:11" x14ac:dyDescent="0.35">
      <c r="A211" s="6" t="s">
        <v>342</v>
      </c>
      <c r="B211" s="7" t="s">
        <v>454</v>
      </c>
      <c r="C211" s="6" t="s">
        <v>455</v>
      </c>
      <c r="D211" s="8">
        <v>12</v>
      </c>
      <c r="E211" s="29">
        <v>0</v>
      </c>
      <c r="F211" s="8">
        <v>-1</v>
      </c>
      <c r="G211" s="29">
        <v>2</v>
      </c>
      <c r="H211" s="8">
        <v>1</v>
      </c>
      <c r="I211" s="29">
        <v>1</v>
      </c>
      <c r="J211" s="8">
        <v>1</v>
      </c>
      <c r="K211" s="29">
        <v>13</v>
      </c>
    </row>
    <row r="212" spans="1:11" x14ac:dyDescent="0.35">
      <c r="A212" s="6" t="s">
        <v>342</v>
      </c>
      <c r="B212" s="7" t="s">
        <v>456</v>
      </c>
      <c r="C212" s="6" t="s">
        <v>457</v>
      </c>
      <c r="D212" s="8">
        <v>178</v>
      </c>
      <c r="E212" s="29">
        <v>3</v>
      </c>
      <c r="F212" s="8">
        <v>6</v>
      </c>
      <c r="G212" s="29">
        <v>3</v>
      </c>
      <c r="H212" s="8">
        <v>4</v>
      </c>
      <c r="I212" s="29">
        <v>1</v>
      </c>
      <c r="J212" s="8">
        <v>15</v>
      </c>
      <c r="K212" s="29">
        <v>193</v>
      </c>
    </row>
    <row r="213" spans="1:11" x14ac:dyDescent="0.35">
      <c r="A213" s="6" t="s">
        <v>342</v>
      </c>
      <c r="B213" s="7" t="s">
        <v>458</v>
      </c>
      <c r="C213" s="6" t="s">
        <v>459</v>
      </c>
      <c r="D213" s="8">
        <v>79</v>
      </c>
      <c r="E213" s="29">
        <v>0</v>
      </c>
      <c r="F213" s="8">
        <v>-7</v>
      </c>
      <c r="G213" s="29">
        <v>18</v>
      </c>
      <c r="H213" s="8">
        <v>-8</v>
      </c>
      <c r="I213" s="29">
        <v>0</v>
      </c>
      <c r="J213" s="8">
        <v>3</v>
      </c>
      <c r="K213" s="29">
        <v>82</v>
      </c>
    </row>
    <row r="214" spans="1:11" x14ac:dyDescent="0.35">
      <c r="A214" s="6" t="s">
        <v>342</v>
      </c>
      <c r="B214" s="7" t="s">
        <v>460</v>
      </c>
      <c r="C214" s="6" t="s">
        <v>461</v>
      </c>
      <c r="D214" s="8">
        <v>328</v>
      </c>
      <c r="E214" s="29">
        <v>8</v>
      </c>
      <c r="F214" s="8">
        <v>7</v>
      </c>
      <c r="G214" s="29">
        <v>10</v>
      </c>
      <c r="H214" s="8">
        <v>-1</v>
      </c>
      <c r="I214" s="29">
        <v>5</v>
      </c>
      <c r="J214" s="8">
        <v>19</v>
      </c>
      <c r="K214" s="29">
        <v>347</v>
      </c>
    </row>
    <row r="215" spans="1:11" x14ac:dyDescent="0.35">
      <c r="A215" s="6" t="s">
        <v>342</v>
      </c>
      <c r="B215" s="7" t="s">
        <v>462</v>
      </c>
      <c r="C215" s="6" t="s">
        <v>463</v>
      </c>
      <c r="D215" s="8">
        <v>207</v>
      </c>
      <c r="E215" s="29">
        <v>0</v>
      </c>
      <c r="F215" s="8">
        <v>5</v>
      </c>
      <c r="G215" s="29">
        <v>12</v>
      </c>
      <c r="H215" s="8">
        <v>-16</v>
      </c>
      <c r="I215" s="29">
        <v>5</v>
      </c>
      <c r="J215" s="8">
        <v>-4</v>
      </c>
      <c r="K215" s="29">
        <v>203</v>
      </c>
    </row>
    <row r="216" spans="1:11" x14ac:dyDescent="0.35">
      <c r="A216" s="6" t="s">
        <v>342</v>
      </c>
      <c r="B216" s="7" t="s">
        <v>464</v>
      </c>
      <c r="C216" s="6" t="s">
        <v>465</v>
      </c>
      <c r="D216" s="8">
        <v>289</v>
      </c>
      <c r="E216" s="29">
        <v>1</v>
      </c>
      <c r="F216" s="8">
        <v>4</v>
      </c>
      <c r="G216" s="29">
        <v>6</v>
      </c>
      <c r="H216" s="8">
        <v>-5</v>
      </c>
      <c r="I216" s="29">
        <v>18</v>
      </c>
      <c r="J216" s="8">
        <v>-12</v>
      </c>
      <c r="K216" s="29">
        <v>277</v>
      </c>
    </row>
    <row r="217" spans="1:11" x14ac:dyDescent="0.35">
      <c r="A217" s="6" t="s">
        <v>342</v>
      </c>
      <c r="B217" s="7" t="s">
        <v>466</v>
      </c>
      <c r="C217" s="6" t="s">
        <v>467</v>
      </c>
      <c r="D217" s="8">
        <v>177</v>
      </c>
      <c r="E217" s="29">
        <v>1</v>
      </c>
      <c r="F217" s="8">
        <v>-1</v>
      </c>
      <c r="G217" s="29">
        <v>4</v>
      </c>
      <c r="H217" s="8">
        <v>3</v>
      </c>
      <c r="I217" s="29">
        <v>4</v>
      </c>
      <c r="J217" s="8">
        <v>3</v>
      </c>
      <c r="K217" s="29">
        <v>180</v>
      </c>
    </row>
    <row r="218" spans="1:11" x14ac:dyDescent="0.35">
      <c r="A218" s="6" t="s">
        <v>342</v>
      </c>
      <c r="B218" s="7" t="s">
        <v>468</v>
      </c>
      <c r="C218" s="6" t="s">
        <v>469</v>
      </c>
      <c r="D218" s="8">
        <v>231</v>
      </c>
      <c r="E218" s="29">
        <v>-1</v>
      </c>
      <c r="F218" s="8">
        <v>-6</v>
      </c>
      <c r="G218" s="29">
        <v>14</v>
      </c>
      <c r="H218" s="8">
        <v>-5</v>
      </c>
      <c r="I218" s="29">
        <v>6</v>
      </c>
      <c r="J218" s="8">
        <v>-4</v>
      </c>
      <c r="K218" s="29">
        <v>227</v>
      </c>
    </row>
    <row r="219" spans="1:11" x14ac:dyDescent="0.35">
      <c r="A219" s="6" t="s">
        <v>342</v>
      </c>
      <c r="B219" s="7" t="s">
        <v>470</v>
      </c>
      <c r="C219" s="6" t="s">
        <v>471</v>
      </c>
      <c r="D219" s="8">
        <v>33</v>
      </c>
      <c r="E219" s="29">
        <v>1</v>
      </c>
      <c r="F219" s="8">
        <v>1</v>
      </c>
      <c r="G219" s="29">
        <v>-1</v>
      </c>
      <c r="H219" s="8">
        <v>1</v>
      </c>
      <c r="I219" s="29">
        <v>0</v>
      </c>
      <c r="J219" s="8">
        <v>2</v>
      </c>
      <c r="K219" s="29">
        <v>35</v>
      </c>
    </row>
    <row r="220" spans="1:11" x14ac:dyDescent="0.35">
      <c r="A220" s="6" t="s">
        <v>342</v>
      </c>
      <c r="B220" s="7" t="s">
        <v>472</v>
      </c>
      <c r="C220" s="6" t="s">
        <v>473</v>
      </c>
      <c r="D220" s="8">
        <v>337</v>
      </c>
      <c r="E220" s="29">
        <v>1</v>
      </c>
      <c r="F220" s="8">
        <v>-8</v>
      </c>
      <c r="G220" s="29">
        <v>19</v>
      </c>
      <c r="H220" s="8">
        <v>-5</v>
      </c>
      <c r="I220" s="29">
        <v>7</v>
      </c>
      <c r="J220" s="8">
        <v>0</v>
      </c>
      <c r="K220" s="29">
        <v>337</v>
      </c>
    </row>
    <row r="221" spans="1:11" x14ac:dyDescent="0.35">
      <c r="A221" s="6" t="s">
        <v>342</v>
      </c>
      <c r="B221" s="7" t="s">
        <v>474</v>
      </c>
      <c r="C221" s="6" t="s">
        <v>475</v>
      </c>
      <c r="D221" s="8">
        <v>132</v>
      </c>
      <c r="E221" s="29">
        <v>1</v>
      </c>
      <c r="F221" s="8">
        <v>4</v>
      </c>
      <c r="G221" s="29">
        <v>17</v>
      </c>
      <c r="H221" s="8">
        <v>2</v>
      </c>
      <c r="I221" s="29">
        <v>0</v>
      </c>
      <c r="J221" s="8">
        <v>24</v>
      </c>
      <c r="K221" s="29">
        <v>156</v>
      </c>
    </row>
    <row r="222" spans="1:11" x14ac:dyDescent="0.35">
      <c r="A222" s="6" t="s">
        <v>342</v>
      </c>
      <c r="B222" s="7" t="s">
        <v>476</v>
      </c>
      <c r="C222" s="6" t="s">
        <v>477</v>
      </c>
      <c r="D222" s="8">
        <v>118</v>
      </c>
      <c r="E222" s="29">
        <v>0</v>
      </c>
      <c r="F222" s="8">
        <v>9</v>
      </c>
      <c r="G222" s="29">
        <v>2</v>
      </c>
      <c r="H222" s="8">
        <v>1</v>
      </c>
      <c r="I222" s="29">
        <v>0</v>
      </c>
      <c r="J222" s="8">
        <v>12</v>
      </c>
      <c r="K222" s="29">
        <v>130</v>
      </c>
    </row>
    <row r="223" spans="1:11" x14ac:dyDescent="0.35">
      <c r="A223" s="6" t="s">
        <v>342</v>
      </c>
      <c r="B223" s="7" t="s">
        <v>478</v>
      </c>
      <c r="C223" s="6" t="s">
        <v>479</v>
      </c>
      <c r="D223" s="8">
        <v>163</v>
      </c>
      <c r="E223" s="29">
        <v>2</v>
      </c>
      <c r="F223" s="8">
        <v>4</v>
      </c>
      <c r="G223" s="29">
        <v>8</v>
      </c>
      <c r="H223" s="8">
        <v>-6</v>
      </c>
      <c r="I223" s="29">
        <v>3</v>
      </c>
      <c r="J223" s="8">
        <v>5</v>
      </c>
      <c r="K223" s="29">
        <v>168</v>
      </c>
    </row>
    <row r="224" spans="1:11" x14ac:dyDescent="0.35">
      <c r="A224" s="6" t="s">
        <v>342</v>
      </c>
      <c r="B224" s="7" t="s">
        <v>480</v>
      </c>
      <c r="C224" s="6" t="s">
        <v>481</v>
      </c>
      <c r="D224" s="8">
        <v>136</v>
      </c>
      <c r="E224" s="29">
        <v>1</v>
      </c>
      <c r="F224" s="8">
        <v>6</v>
      </c>
      <c r="G224" s="29">
        <v>6</v>
      </c>
      <c r="H224" s="8">
        <v>2</v>
      </c>
      <c r="I224" s="29">
        <v>4</v>
      </c>
      <c r="J224" s="8">
        <v>11</v>
      </c>
      <c r="K224" s="29">
        <v>147</v>
      </c>
    </row>
    <row r="225" spans="1:11" x14ac:dyDescent="0.35">
      <c r="A225" s="6" t="s">
        <v>342</v>
      </c>
      <c r="B225" s="7" t="s">
        <v>482</v>
      </c>
      <c r="C225" s="6" t="s">
        <v>483</v>
      </c>
      <c r="D225" s="8">
        <v>82</v>
      </c>
      <c r="E225" s="29">
        <v>0</v>
      </c>
      <c r="F225" s="8">
        <v>2</v>
      </c>
      <c r="G225" s="29">
        <v>5</v>
      </c>
      <c r="H225" s="8">
        <v>2</v>
      </c>
      <c r="I225" s="29">
        <v>1</v>
      </c>
      <c r="J225" s="8">
        <v>8</v>
      </c>
      <c r="K225" s="29">
        <v>90</v>
      </c>
    </row>
    <row r="226" spans="1:11" x14ac:dyDescent="0.35">
      <c r="A226" s="6" t="s">
        <v>342</v>
      </c>
      <c r="B226" s="7" t="s">
        <v>484</v>
      </c>
      <c r="C226" s="6" t="s">
        <v>485</v>
      </c>
      <c r="D226" s="8">
        <v>11</v>
      </c>
      <c r="E226" s="29">
        <v>0</v>
      </c>
      <c r="F226" s="8">
        <v>-3</v>
      </c>
      <c r="G226" s="29">
        <v>2</v>
      </c>
      <c r="H226" s="8">
        <v>0</v>
      </c>
      <c r="I226" s="29">
        <v>0</v>
      </c>
      <c r="J226" s="8">
        <v>-1</v>
      </c>
      <c r="K226" s="29">
        <v>10</v>
      </c>
    </row>
    <row r="227" spans="1:11" x14ac:dyDescent="0.35">
      <c r="A227" s="6" t="s">
        <v>342</v>
      </c>
      <c r="B227" s="7" t="s">
        <v>486</v>
      </c>
      <c r="C227" s="6" t="s">
        <v>487</v>
      </c>
      <c r="D227" s="8">
        <v>92</v>
      </c>
      <c r="E227" s="29">
        <v>1</v>
      </c>
      <c r="F227" s="8">
        <v>0</v>
      </c>
      <c r="G227" s="29">
        <v>7</v>
      </c>
      <c r="H227" s="8">
        <v>0</v>
      </c>
      <c r="I227" s="29">
        <v>2</v>
      </c>
      <c r="J227" s="8">
        <v>6</v>
      </c>
      <c r="K227" s="29">
        <v>98</v>
      </c>
    </row>
    <row r="228" spans="1:11" x14ac:dyDescent="0.35">
      <c r="A228" s="6" t="s">
        <v>342</v>
      </c>
      <c r="B228" s="7" t="s">
        <v>488</v>
      </c>
      <c r="C228" s="6" t="s">
        <v>489</v>
      </c>
      <c r="D228" s="8">
        <v>171</v>
      </c>
      <c r="E228" s="29">
        <v>1</v>
      </c>
      <c r="F228" s="8">
        <v>0</v>
      </c>
      <c r="G228" s="29">
        <v>9</v>
      </c>
      <c r="H228" s="8">
        <v>-5</v>
      </c>
      <c r="I228" s="29">
        <v>12</v>
      </c>
      <c r="J228" s="8">
        <v>-7</v>
      </c>
      <c r="K228" s="29">
        <v>164</v>
      </c>
    </row>
    <row r="229" spans="1:11" x14ac:dyDescent="0.35">
      <c r="A229" s="6" t="s">
        <v>342</v>
      </c>
      <c r="B229" s="7" t="s">
        <v>490</v>
      </c>
      <c r="C229" s="6" t="s">
        <v>491</v>
      </c>
      <c r="D229" s="8">
        <v>72</v>
      </c>
      <c r="E229" s="29">
        <v>-1</v>
      </c>
      <c r="F229" s="8">
        <v>6</v>
      </c>
      <c r="G229" s="29">
        <v>4</v>
      </c>
      <c r="H229" s="8">
        <v>0</v>
      </c>
      <c r="I229" s="29">
        <v>0</v>
      </c>
      <c r="J229" s="8">
        <v>9</v>
      </c>
      <c r="K229" s="29">
        <v>81</v>
      </c>
    </row>
    <row r="230" spans="1:11" x14ac:dyDescent="0.35">
      <c r="A230" s="6" t="s">
        <v>342</v>
      </c>
      <c r="B230" s="7" t="s">
        <v>492</v>
      </c>
      <c r="C230" s="6" t="s">
        <v>493</v>
      </c>
      <c r="D230" s="8">
        <v>194</v>
      </c>
      <c r="E230" s="29">
        <v>1</v>
      </c>
      <c r="F230" s="8">
        <v>-21</v>
      </c>
      <c r="G230" s="29">
        <v>13</v>
      </c>
      <c r="H230" s="8">
        <v>-3</v>
      </c>
      <c r="I230" s="29">
        <v>0</v>
      </c>
      <c r="J230" s="8">
        <v>-10</v>
      </c>
      <c r="K230" s="29">
        <v>184</v>
      </c>
    </row>
    <row r="231" spans="1:11" x14ac:dyDescent="0.35">
      <c r="A231" s="6" t="s">
        <v>342</v>
      </c>
      <c r="B231" s="7" t="s">
        <v>494</v>
      </c>
      <c r="C231" s="6" t="s">
        <v>495</v>
      </c>
      <c r="D231" s="8">
        <v>258</v>
      </c>
      <c r="E231" s="29">
        <v>2</v>
      </c>
      <c r="F231" s="8">
        <v>-16</v>
      </c>
      <c r="G231" s="29">
        <v>40</v>
      </c>
      <c r="H231" s="8">
        <v>-30</v>
      </c>
      <c r="I231" s="29">
        <v>4</v>
      </c>
      <c r="J231" s="8">
        <v>-8</v>
      </c>
      <c r="K231" s="29">
        <v>250</v>
      </c>
    </row>
    <row r="232" spans="1:11" x14ac:dyDescent="0.35">
      <c r="A232" s="6" t="s">
        <v>342</v>
      </c>
      <c r="B232" s="7" t="s">
        <v>496</v>
      </c>
      <c r="C232" s="6" t="s">
        <v>497</v>
      </c>
      <c r="D232" s="8">
        <v>43</v>
      </c>
      <c r="E232" s="29">
        <v>1</v>
      </c>
      <c r="F232" s="8">
        <v>-1</v>
      </c>
      <c r="G232" s="29">
        <v>5</v>
      </c>
      <c r="H232" s="8">
        <v>-1</v>
      </c>
      <c r="I232" s="29">
        <v>1</v>
      </c>
      <c r="J232" s="8">
        <v>3</v>
      </c>
      <c r="K232" s="29">
        <v>46</v>
      </c>
    </row>
    <row r="233" spans="1:11" x14ac:dyDescent="0.35">
      <c r="A233" s="6" t="s">
        <v>342</v>
      </c>
      <c r="B233" s="7" t="s">
        <v>498</v>
      </c>
      <c r="C233" s="6" t="s">
        <v>499</v>
      </c>
      <c r="D233" s="8">
        <v>110</v>
      </c>
      <c r="E233" s="29">
        <v>3</v>
      </c>
      <c r="F233" s="8">
        <v>6</v>
      </c>
      <c r="G233" s="29">
        <v>4</v>
      </c>
      <c r="H233" s="8">
        <v>-5</v>
      </c>
      <c r="I233" s="29">
        <v>5</v>
      </c>
      <c r="J233" s="8">
        <v>3</v>
      </c>
      <c r="K233" s="29">
        <v>113</v>
      </c>
    </row>
    <row r="234" spans="1:11" x14ac:dyDescent="0.35">
      <c r="A234" s="6" t="s">
        <v>342</v>
      </c>
      <c r="B234" s="7" t="s">
        <v>500</v>
      </c>
      <c r="C234" s="6" t="s">
        <v>501</v>
      </c>
      <c r="D234" s="8">
        <v>53</v>
      </c>
      <c r="E234" s="29">
        <v>1</v>
      </c>
      <c r="F234" s="8">
        <v>0</v>
      </c>
      <c r="G234" s="29">
        <v>2</v>
      </c>
      <c r="H234" s="8">
        <v>1</v>
      </c>
      <c r="I234" s="29">
        <v>1</v>
      </c>
      <c r="J234" s="8">
        <v>3</v>
      </c>
      <c r="K234" s="29">
        <v>56</v>
      </c>
    </row>
    <row r="235" spans="1:11" x14ac:dyDescent="0.35">
      <c r="A235" s="6" t="s">
        <v>342</v>
      </c>
      <c r="B235" s="7" t="s">
        <v>502</v>
      </c>
      <c r="C235" s="6" t="s">
        <v>503</v>
      </c>
      <c r="D235" s="8">
        <v>328</v>
      </c>
      <c r="E235" s="29">
        <v>1</v>
      </c>
      <c r="F235" s="8">
        <v>-17</v>
      </c>
      <c r="G235" s="29">
        <v>38</v>
      </c>
      <c r="H235" s="8">
        <v>1</v>
      </c>
      <c r="I235" s="29">
        <v>2</v>
      </c>
      <c r="J235" s="8">
        <v>21</v>
      </c>
      <c r="K235" s="29">
        <v>349</v>
      </c>
    </row>
    <row r="236" spans="1:11" x14ac:dyDescent="0.35">
      <c r="A236" s="6" t="s">
        <v>342</v>
      </c>
      <c r="B236" s="7" t="s">
        <v>504</v>
      </c>
      <c r="C236" s="6" t="s">
        <v>505</v>
      </c>
      <c r="D236" s="8">
        <v>124</v>
      </c>
      <c r="E236" s="29">
        <v>0</v>
      </c>
      <c r="F236" s="8">
        <v>-1</v>
      </c>
      <c r="G236" s="29">
        <v>17</v>
      </c>
      <c r="H236" s="8">
        <v>-5</v>
      </c>
      <c r="I236" s="29">
        <v>1</v>
      </c>
      <c r="J236" s="8">
        <v>10</v>
      </c>
      <c r="K236" s="29">
        <v>134</v>
      </c>
    </row>
    <row r="237" spans="1:11" x14ac:dyDescent="0.35">
      <c r="A237" s="6" t="s">
        <v>342</v>
      </c>
      <c r="B237" s="7" t="s">
        <v>506</v>
      </c>
      <c r="C237" s="6" t="s">
        <v>507</v>
      </c>
      <c r="D237" s="8">
        <v>360</v>
      </c>
      <c r="E237" s="29">
        <v>0</v>
      </c>
      <c r="F237" s="8">
        <v>-23</v>
      </c>
      <c r="G237" s="29">
        <v>26</v>
      </c>
      <c r="H237" s="8">
        <v>1</v>
      </c>
      <c r="I237" s="29">
        <v>9</v>
      </c>
      <c r="J237" s="8">
        <v>-5</v>
      </c>
      <c r="K237" s="29">
        <v>355</v>
      </c>
    </row>
    <row r="238" spans="1:11" x14ac:dyDescent="0.35">
      <c r="A238" s="6" t="s">
        <v>342</v>
      </c>
      <c r="B238" s="7" t="s">
        <v>508</v>
      </c>
      <c r="C238" s="6" t="s">
        <v>509</v>
      </c>
      <c r="D238" s="8">
        <v>74</v>
      </c>
      <c r="E238" s="29">
        <v>1</v>
      </c>
      <c r="F238" s="8">
        <v>-1</v>
      </c>
      <c r="G238" s="29">
        <v>24</v>
      </c>
      <c r="H238" s="8">
        <v>-2</v>
      </c>
      <c r="I238" s="29">
        <v>0</v>
      </c>
      <c r="J238" s="8">
        <v>22</v>
      </c>
      <c r="K238" s="29">
        <v>96</v>
      </c>
    </row>
    <row r="239" spans="1:11" x14ac:dyDescent="0.35">
      <c r="A239" s="6" t="s">
        <v>342</v>
      </c>
      <c r="B239" s="7" t="s">
        <v>510</v>
      </c>
      <c r="C239" s="6" t="s">
        <v>511</v>
      </c>
      <c r="D239" s="8">
        <v>426</v>
      </c>
      <c r="E239" s="29">
        <v>4</v>
      </c>
      <c r="F239" s="8">
        <v>-13</v>
      </c>
      <c r="G239" s="29">
        <v>36</v>
      </c>
      <c r="H239" s="8">
        <v>-20</v>
      </c>
      <c r="I239" s="29">
        <v>5</v>
      </c>
      <c r="J239" s="8">
        <v>2</v>
      </c>
      <c r="K239" s="29">
        <v>428</v>
      </c>
    </row>
    <row r="240" spans="1:11" x14ac:dyDescent="0.35">
      <c r="A240" s="6" t="s">
        <v>342</v>
      </c>
      <c r="B240" s="7" t="s">
        <v>512</v>
      </c>
      <c r="C240" s="6" t="s">
        <v>513</v>
      </c>
      <c r="D240" s="8">
        <v>465</v>
      </c>
      <c r="E240" s="29">
        <v>-1</v>
      </c>
      <c r="F240" s="8">
        <v>-26</v>
      </c>
      <c r="G240" s="29">
        <v>39</v>
      </c>
      <c r="H240" s="8">
        <v>-13</v>
      </c>
      <c r="I240" s="29">
        <v>3</v>
      </c>
      <c r="J240" s="8">
        <v>-4</v>
      </c>
      <c r="K240" s="29">
        <v>461</v>
      </c>
    </row>
    <row r="241" spans="1:11" x14ac:dyDescent="0.35">
      <c r="A241" s="6" t="s">
        <v>342</v>
      </c>
      <c r="B241" s="7" t="s">
        <v>514</v>
      </c>
      <c r="C241" s="6" t="s">
        <v>515</v>
      </c>
      <c r="D241" s="8">
        <v>102</v>
      </c>
      <c r="E241" s="29">
        <v>1</v>
      </c>
      <c r="F241" s="8">
        <v>5</v>
      </c>
      <c r="G241" s="29">
        <v>6</v>
      </c>
      <c r="H241" s="8">
        <v>3</v>
      </c>
      <c r="I241" s="29">
        <v>2</v>
      </c>
      <c r="J241" s="8">
        <v>13</v>
      </c>
      <c r="K241" s="29">
        <v>115</v>
      </c>
    </row>
    <row r="242" spans="1:11" x14ac:dyDescent="0.35">
      <c r="A242" s="6" t="s">
        <v>342</v>
      </c>
      <c r="B242" s="7" t="s">
        <v>516</v>
      </c>
      <c r="C242" s="6" t="s">
        <v>517</v>
      </c>
      <c r="D242" s="8">
        <v>284</v>
      </c>
      <c r="E242" s="29">
        <v>0</v>
      </c>
      <c r="F242" s="8">
        <v>-10</v>
      </c>
      <c r="G242" s="29">
        <v>29</v>
      </c>
      <c r="H242" s="8">
        <v>-5</v>
      </c>
      <c r="I242" s="29">
        <v>11</v>
      </c>
      <c r="J242" s="8">
        <v>3</v>
      </c>
      <c r="K242" s="29">
        <v>287</v>
      </c>
    </row>
    <row r="243" spans="1:11" x14ac:dyDescent="0.35">
      <c r="A243" s="6" t="s">
        <v>342</v>
      </c>
      <c r="B243" s="7" t="s">
        <v>518</v>
      </c>
      <c r="C243" s="6" t="s">
        <v>519</v>
      </c>
      <c r="D243" s="8">
        <v>162</v>
      </c>
      <c r="E243" s="29">
        <v>2</v>
      </c>
      <c r="F243" s="8">
        <v>-2</v>
      </c>
      <c r="G243" s="29">
        <v>20</v>
      </c>
      <c r="H243" s="8">
        <v>1</v>
      </c>
      <c r="I243" s="29">
        <v>4</v>
      </c>
      <c r="J243" s="8">
        <v>17</v>
      </c>
      <c r="K243" s="29">
        <v>179</v>
      </c>
    </row>
    <row r="244" spans="1:11" x14ac:dyDescent="0.35">
      <c r="A244" s="6" t="s">
        <v>342</v>
      </c>
      <c r="B244" s="7" t="s">
        <v>520</v>
      </c>
      <c r="C244" s="6" t="s">
        <v>521</v>
      </c>
      <c r="D244" s="8">
        <v>292</v>
      </c>
      <c r="E244" s="29">
        <v>0</v>
      </c>
      <c r="F244" s="8">
        <v>-21</v>
      </c>
      <c r="G244" s="29">
        <v>25</v>
      </c>
      <c r="H244" s="8">
        <v>-2</v>
      </c>
      <c r="I244" s="29">
        <v>7</v>
      </c>
      <c r="J244" s="8">
        <v>-5</v>
      </c>
      <c r="K244" s="29">
        <v>287</v>
      </c>
    </row>
    <row r="245" spans="1:11" x14ac:dyDescent="0.35">
      <c r="A245" s="6" t="s">
        <v>342</v>
      </c>
      <c r="B245" s="7" t="s">
        <v>522</v>
      </c>
      <c r="C245" s="6" t="s">
        <v>523</v>
      </c>
      <c r="D245" s="8">
        <v>160</v>
      </c>
      <c r="E245" s="29">
        <v>-1</v>
      </c>
      <c r="F245" s="8">
        <v>-20</v>
      </c>
      <c r="G245" s="29">
        <v>26</v>
      </c>
      <c r="H245" s="8">
        <v>-1</v>
      </c>
      <c r="I245" s="29">
        <v>0</v>
      </c>
      <c r="J245" s="8">
        <v>4</v>
      </c>
      <c r="K245" s="29">
        <v>164</v>
      </c>
    </row>
    <row r="246" spans="1:11" x14ac:dyDescent="0.35">
      <c r="A246" s="6" t="s">
        <v>342</v>
      </c>
      <c r="B246" s="7" t="s">
        <v>524</v>
      </c>
      <c r="C246" s="6" t="s">
        <v>525</v>
      </c>
      <c r="D246" s="8">
        <v>63</v>
      </c>
      <c r="E246" s="29">
        <v>0</v>
      </c>
      <c r="F246" s="8">
        <v>10</v>
      </c>
      <c r="G246" s="29">
        <v>1</v>
      </c>
      <c r="H246" s="8">
        <v>-4</v>
      </c>
      <c r="I246" s="29">
        <v>0</v>
      </c>
      <c r="J246" s="8">
        <v>7</v>
      </c>
      <c r="K246" s="29">
        <v>70</v>
      </c>
    </row>
    <row r="247" spans="1:11" x14ac:dyDescent="0.35">
      <c r="A247" s="6" t="s">
        <v>342</v>
      </c>
      <c r="B247" s="7" t="s">
        <v>526</v>
      </c>
      <c r="C247" s="6" t="s">
        <v>527</v>
      </c>
      <c r="D247" s="8">
        <v>57</v>
      </c>
      <c r="E247" s="29">
        <v>0</v>
      </c>
      <c r="F247" s="8">
        <v>-2</v>
      </c>
      <c r="G247" s="29">
        <v>9</v>
      </c>
      <c r="H247" s="8">
        <v>-3</v>
      </c>
      <c r="I247" s="29">
        <v>0</v>
      </c>
      <c r="J247" s="8">
        <v>4</v>
      </c>
      <c r="K247" s="29">
        <v>61</v>
      </c>
    </row>
    <row r="248" spans="1:11" x14ac:dyDescent="0.35">
      <c r="A248" s="6" t="s">
        <v>342</v>
      </c>
      <c r="B248" s="7" t="s">
        <v>528</v>
      </c>
      <c r="C248" s="6" t="s">
        <v>529</v>
      </c>
      <c r="D248" s="8">
        <v>31</v>
      </c>
      <c r="E248" s="29">
        <v>0</v>
      </c>
      <c r="F248" s="8">
        <v>0</v>
      </c>
      <c r="G248" s="29">
        <v>6</v>
      </c>
      <c r="H248" s="8">
        <v>-2</v>
      </c>
      <c r="I248" s="29">
        <v>2</v>
      </c>
      <c r="J248" s="8">
        <v>2</v>
      </c>
      <c r="K248" s="29">
        <v>33</v>
      </c>
    </row>
    <row r="249" spans="1:11" x14ac:dyDescent="0.35">
      <c r="A249" s="6" t="s">
        <v>342</v>
      </c>
      <c r="B249" s="7" t="s">
        <v>530</v>
      </c>
      <c r="C249" s="6" t="s">
        <v>531</v>
      </c>
      <c r="D249" s="8">
        <v>269</v>
      </c>
      <c r="E249" s="29">
        <v>0</v>
      </c>
      <c r="F249" s="8">
        <v>-6</v>
      </c>
      <c r="G249" s="29">
        <v>20</v>
      </c>
      <c r="H249" s="8">
        <v>-5</v>
      </c>
      <c r="I249" s="29">
        <v>9</v>
      </c>
      <c r="J249" s="8">
        <v>0</v>
      </c>
      <c r="K249" s="29">
        <v>269</v>
      </c>
    </row>
    <row r="250" spans="1:11" x14ac:dyDescent="0.35">
      <c r="A250" s="6" t="s">
        <v>342</v>
      </c>
      <c r="B250" s="7" t="s">
        <v>532</v>
      </c>
      <c r="C250" s="6" t="s">
        <v>533</v>
      </c>
      <c r="D250" s="8">
        <v>240</v>
      </c>
      <c r="E250" s="29">
        <v>1</v>
      </c>
      <c r="F250" s="8">
        <v>9</v>
      </c>
      <c r="G250" s="29">
        <v>22</v>
      </c>
      <c r="H250" s="8">
        <v>3</v>
      </c>
      <c r="I250" s="29">
        <v>4</v>
      </c>
      <c r="J250" s="8">
        <v>31</v>
      </c>
      <c r="K250" s="29">
        <v>271</v>
      </c>
    </row>
    <row r="251" spans="1:11" x14ac:dyDescent="0.35">
      <c r="A251" s="6" t="s">
        <v>534</v>
      </c>
      <c r="B251" s="7" t="s">
        <v>535</v>
      </c>
      <c r="C251" s="6" t="s">
        <v>536</v>
      </c>
      <c r="D251" s="8">
        <v>1891</v>
      </c>
      <c r="E251" s="29">
        <v>12</v>
      </c>
      <c r="F251" s="8">
        <v>-27</v>
      </c>
      <c r="G251" s="29">
        <v>82</v>
      </c>
      <c r="H251" s="8">
        <v>-48</v>
      </c>
      <c r="I251" s="29">
        <v>41</v>
      </c>
      <c r="J251" s="8">
        <v>-22</v>
      </c>
      <c r="K251" s="29">
        <v>1869</v>
      </c>
    </row>
    <row r="252" spans="1:11" x14ac:dyDescent="0.35">
      <c r="A252" s="6" t="s">
        <v>534</v>
      </c>
      <c r="B252" s="7" t="s">
        <v>537</v>
      </c>
      <c r="C252" s="6" t="s">
        <v>538</v>
      </c>
      <c r="D252" s="8">
        <v>2307</v>
      </c>
      <c r="E252" s="29">
        <v>19</v>
      </c>
      <c r="F252" s="8">
        <v>34</v>
      </c>
      <c r="G252" s="29">
        <v>160</v>
      </c>
      <c r="H252" s="8">
        <v>-53</v>
      </c>
      <c r="I252" s="29">
        <v>59</v>
      </c>
      <c r="J252" s="8">
        <v>101</v>
      </c>
      <c r="K252" s="29">
        <v>2408</v>
      </c>
    </row>
    <row r="253" spans="1:11" x14ac:dyDescent="0.35">
      <c r="A253" s="6" t="s">
        <v>534</v>
      </c>
      <c r="B253" s="7" t="s">
        <v>539</v>
      </c>
      <c r="C253" s="6" t="s">
        <v>540</v>
      </c>
      <c r="D253" s="8">
        <v>1356</v>
      </c>
      <c r="E253" s="29">
        <v>6</v>
      </c>
      <c r="F253" s="8">
        <v>13</v>
      </c>
      <c r="G253" s="29">
        <v>81</v>
      </c>
      <c r="H253" s="8">
        <v>-1</v>
      </c>
      <c r="I253" s="29">
        <v>43</v>
      </c>
      <c r="J253" s="8">
        <v>56</v>
      </c>
      <c r="K253" s="29">
        <v>1412</v>
      </c>
    </row>
    <row r="254" spans="1:11" x14ac:dyDescent="0.35">
      <c r="A254" s="6" t="s">
        <v>534</v>
      </c>
      <c r="B254" s="7" t="s">
        <v>541</v>
      </c>
      <c r="C254" s="6" t="s">
        <v>542</v>
      </c>
      <c r="D254" s="8">
        <v>1127</v>
      </c>
      <c r="E254" s="29">
        <v>4</v>
      </c>
      <c r="F254" s="8">
        <v>-25</v>
      </c>
      <c r="G254" s="29">
        <v>57</v>
      </c>
      <c r="H254" s="8">
        <v>8</v>
      </c>
      <c r="I254" s="29">
        <v>31</v>
      </c>
      <c r="J254" s="8">
        <v>13</v>
      </c>
      <c r="K254" s="29">
        <v>1140</v>
      </c>
    </row>
    <row r="255" spans="1:11" x14ac:dyDescent="0.35">
      <c r="A255" s="6" t="s">
        <v>534</v>
      </c>
      <c r="B255" s="7" t="s">
        <v>543</v>
      </c>
      <c r="C255" s="6" t="s">
        <v>544</v>
      </c>
      <c r="D255" s="8">
        <v>216</v>
      </c>
      <c r="E255" s="29">
        <v>3</v>
      </c>
      <c r="F255" s="8">
        <v>-3</v>
      </c>
      <c r="G255" s="29">
        <v>14</v>
      </c>
      <c r="H255" s="8">
        <v>-3</v>
      </c>
      <c r="I255" s="29">
        <v>8</v>
      </c>
      <c r="J255" s="8">
        <v>3</v>
      </c>
      <c r="K255" s="29">
        <v>219</v>
      </c>
    </row>
    <row r="256" spans="1:11" x14ac:dyDescent="0.35">
      <c r="A256" s="6" t="s">
        <v>534</v>
      </c>
      <c r="B256" s="7" t="s">
        <v>545</v>
      </c>
      <c r="C256" s="6" t="s">
        <v>546</v>
      </c>
      <c r="D256" s="8">
        <v>123</v>
      </c>
      <c r="E256" s="29">
        <v>0</v>
      </c>
      <c r="F256" s="8">
        <v>-3</v>
      </c>
      <c r="G256" s="29">
        <v>17</v>
      </c>
      <c r="H256" s="8">
        <v>-6</v>
      </c>
      <c r="I256" s="29">
        <v>16</v>
      </c>
      <c r="J256" s="8">
        <v>-8</v>
      </c>
      <c r="K256" s="29">
        <v>115</v>
      </c>
    </row>
    <row r="257" spans="1:11" x14ac:dyDescent="0.35">
      <c r="A257" s="6" t="s">
        <v>534</v>
      </c>
      <c r="B257" s="7" t="s">
        <v>547</v>
      </c>
      <c r="C257" s="6" t="s">
        <v>548</v>
      </c>
      <c r="D257" s="8">
        <v>1183</v>
      </c>
      <c r="E257" s="29">
        <v>17</v>
      </c>
      <c r="F257" s="8">
        <v>-33</v>
      </c>
      <c r="G257" s="29">
        <v>171</v>
      </c>
      <c r="H257" s="8">
        <v>-81</v>
      </c>
      <c r="I257" s="29">
        <v>9</v>
      </c>
      <c r="J257" s="8">
        <v>65</v>
      </c>
      <c r="K257" s="29">
        <v>1248</v>
      </c>
    </row>
    <row r="258" spans="1:11" x14ac:dyDescent="0.35">
      <c r="A258" s="6" t="s">
        <v>534</v>
      </c>
      <c r="B258" s="7" t="s">
        <v>549</v>
      </c>
      <c r="C258" s="6" t="s">
        <v>550</v>
      </c>
      <c r="D258" s="8">
        <v>224</v>
      </c>
      <c r="E258" s="29">
        <v>2</v>
      </c>
      <c r="F258" s="8">
        <v>1</v>
      </c>
      <c r="G258" s="29">
        <v>60</v>
      </c>
      <c r="H258" s="8">
        <v>-9</v>
      </c>
      <c r="I258" s="29">
        <v>11</v>
      </c>
      <c r="J258" s="8">
        <v>43</v>
      </c>
      <c r="K258" s="29">
        <v>267</v>
      </c>
    </row>
    <row r="259" spans="1:11" x14ac:dyDescent="0.35">
      <c r="A259" s="6" t="s">
        <v>534</v>
      </c>
      <c r="B259" s="7" t="s">
        <v>551</v>
      </c>
      <c r="C259" s="6" t="s">
        <v>552</v>
      </c>
      <c r="D259" s="8">
        <v>1852</v>
      </c>
      <c r="E259" s="29">
        <v>12</v>
      </c>
      <c r="F259" s="8">
        <v>-23</v>
      </c>
      <c r="G259" s="29">
        <v>108</v>
      </c>
      <c r="H259" s="8">
        <v>-16</v>
      </c>
      <c r="I259" s="29">
        <v>129</v>
      </c>
      <c r="J259" s="8">
        <v>-48</v>
      </c>
      <c r="K259" s="29">
        <v>1804</v>
      </c>
    </row>
    <row r="260" spans="1:11" x14ac:dyDescent="0.35">
      <c r="A260" s="88" t="s">
        <v>534</v>
      </c>
      <c r="B260" s="89" t="s">
        <v>553</v>
      </c>
      <c r="C260" s="88" t="s">
        <v>554</v>
      </c>
      <c r="D260" s="90">
        <v>452</v>
      </c>
      <c r="E260" s="91">
        <v>2</v>
      </c>
      <c r="F260" s="90">
        <v>-8</v>
      </c>
      <c r="G260" s="91">
        <v>14</v>
      </c>
      <c r="H260" s="90">
        <v>-4</v>
      </c>
      <c r="I260" s="91">
        <v>9</v>
      </c>
      <c r="J260" s="90">
        <v>-5</v>
      </c>
      <c r="K260" s="91">
        <v>447</v>
      </c>
    </row>
    <row r="261" spans="1:11" x14ac:dyDescent="0.35">
      <c r="A261" s="92" t="s">
        <v>555</v>
      </c>
      <c r="B261" s="6"/>
      <c r="C261" s="6"/>
      <c r="D261" s="29"/>
      <c r="E261" s="29"/>
      <c r="F261" s="29"/>
      <c r="G261" s="29"/>
      <c r="H261" s="29"/>
      <c r="I261" s="29"/>
      <c r="J261" s="29"/>
      <c r="K261" s="29"/>
    </row>
  </sheetData>
  <conditionalFormatting sqref="A261">
    <cfRule type="expression" dxfId="7" priority="1">
      <formula>#REF!=""</formula>
    </cfRule>
  </conditionalFormatting>
  <conditionalFormatting sqref="A4:K260 B261:K261 A262:K1556">
    <cfRule type="expression" dxfId="6" priority="2">
      <formula>$A4=""</formula>
    </cfRule>
  </conditionalFormatting>
  <hyperlinks>
    <hyperlink ref="A1" location="Indice!A1" display="INDICE" xr:uid="{75CD5F82-789E-4231-9474-D072C2CD4A66}"/>
  </hyperlinks>
  <pageMargins left="0.7" right="0.7" top="0.75" bottom="0.75" header="0.3" footer="0.3"/>
  <pageSetup orientation="portrait" r:id="rId1"/>
  <ignoredErrors>
    <ignoredError sqref="B4:B26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Z261"/>
  <sheetViews>
    <sheetView workbookViewId="0">
      <selection activeCell="B1" sqref="B1"/>
    </sheetView>
  </sheetViews>
  <sheetFormatPr defaultRowHeight="14.5" x14ac:dyDescent="0.35"/>
  <cols>
    <col min="3" max="3" width="12.453125" customWidth="1"/>
    <col min="4" max="12" width="9.54296875" customWidth="1"/>
    <col min="14" max="14" width="11.7265625" customWidth="1"/>
  </cols>
  <sheetData>
    <row r="1" spans="1:26" x14ac:dyDescent="0.35">
      <c r="A1" s="15" t="s">
        <v>28</v>
      </c>
      <c r="B1" s="36" t="s">
        <v>664</v>
      </c>
    </row>
    <row r="2" spans="1:26" x14ac:dyDescent="0.35">
      <c r="A2" s="71" t="s">
        <v>556</v>
      </c>
      <c r="C2" s="6"/>
      <c r="D2" s="41"/>
      <c r="E2" s="43"/>
      <c r="F2" s="43"/>
      <c r="G2" s="43"/>
      <c r="H2" s="43"/>
      <c r="I2" s="43"/>
      <c r="J2" s="43"/>
      <c r="K2" s="43"/>
      <c r="L2" s="43"/>
    </row>
    <row r="3" spans="1:26" ht="69" customHeight="1" x14ac:dyDescent="0.35">
      <c r="A3" s="145" t="s">
        <v>30</v>
      </c>
      <c r="B3" s="121" t="s">
        <v>31</v>
      </c>
      <c r="C3" s="121" t="s">
        <v>32</v>
      </c>
      <c r="D3" s="147" t="s">
        <v>620</v>
      </c>
      <c r="E3" s="147" t="s">
        <v>621</v>
      </c>
      <c r="F3" s="147" t="s">
        <v>622</v>
      </c>
      <c r="G3" s="143" t="s">
        <v>604</v>
      </c>
      <c r="H3" s="143"/>
      <c r="I3" s="144" t="s">
        <v>603</v>
      </c>
      <c r="J3" s="144"/>
      <c r="K3" s="143" t="s">
        <v>623</v>
      </c>
      <c r="L3" s="143"/>
      <c r="N3" s="72"/>
      <c r="O3" s="150"/>
      <c r="P3" s="151"/>
      <c r="Q3" s="151"/>
      <c r="R3" s="124"/>
      <c r="S3" s="124"/>
      <c r="T3" s="149"/>
      <c r="U3" s="124"/>
      <c r="V3" s="124"/>
      <c r="W3" s="124"/>
      <c r="X3" s="124"/>
      <c r="Y3" s="124"/>
      <c r="Z3" s="124"/>
    </row>
    <row r="4" spans="1:26" x14ac:dyDescent="0.35">
      <c r="A4" s="146"/>
      <c r="B4" s="122"/>
      <c r="C4" s="122"/>
      <c r="D4" s="148"/>
      <c r="E4" s="148"/>
      <c r="F4" s="148"/>
      <c r="G4" s="73" t="s">
        <v>15</v>
      </c>
      <c r="H4" s="73" t="s">
        <v>624</v>
      </c>
      <c r="I4" s="73" t="s">
        <v>15</v>
      </c>
      <c r="J4" s="73" t="s">
        <v>624</v>
      </c>
      <c r="K4" s="73" t="s">
        <v>15</v>
      </c>
      <c r="L4" s="73" t="s">
        <v>624</v>
      </c>
      <c r="M4" s="74"/>
      <c r="N4" s="74"/>
      <c r="O4" s="150"/>
      <c r="P4" s="151"/>
      <c r="Q4" s="151"/>
      <c r="R4" s="124"/>
      <c r="S4" s="124"/>
      <c r="T4" s="149"/>
      <c r="U4" s="66"/>
      <c r="V4" s="66"/>
      <c r="W4" s="66"/>
      <c r="X4" s="66"/>
      <c r="Y4" s="66"/>
      <c r="Z4" s="66"/>
    </row>
    <row r="5" spans="1:26" x14ac:dyDescent="0.35">
      <c r="A5" s="75" t="s">
        <v>40</v>
      </c>
      <c r="B5" s="7" t="s">
        <v>41</v>
      </c>
      <c r="C5" s="6" t="s">
        <v>42</v>
      </c>
      <c r="D5" s="8">
        <v>154</v>
      </c>
      <c r="E5" s="76">
        <v>6.98729582577133</v>
      </c>
      <c r="F5" s="78">
        <v>14.9253731343284</v>
      </c>
      <c r="G5" s="76">
        <v>29.411764705882401</v>
      </c>
      <c r="H5" s="78">
        <v>68.170631665299396</v>
      </c>
      <c r="I5" s="76">
        <v>52.173913043478301</v>
      </c>
      <c r="J5" s="78">
        <v>243.388429752066</v>
      </c>
      <c r="K5" s="76">
        <v>73.033707865168495</v>
      </c>
      <c r="L5" s="78">
        <v>104.590818363273</v>
      </c>
      <c r="M5" s="74"/>
      <c r="N5" s="74"/>
      <c r="O5" s="74"/>
      <c r="P5" s="74"/>
      <c r="Q5" s="74"/>
      <c r="R5" s="77"/>
      <c r="S5" s="77"/>
    </row>
    <row r="6" spans="1:26" x14ac:dyDescent="0.35">
      <c r="A6" s="6" t="s">
        <v>40</v>
      </c>
      <c r="B6" s="7" t="s">
        <v>43</v>
      </c>
      <c r="C6" s="6" t="s">
        <v>44</v>
      </c>
      <c r="D6" s="8">
        <v>42</v>
      </c>
      <c r="E6" s="76">
        <v>4.9008168028004704</v>
      </c>
      <c r="F6" s="78">
        <v>35.4838709677419</v>
      </c>
      <c r="G6" s="76">
        <v>40</v>
      </c>
      <c r="H6" s="78">
        <v>63.326653306613203</v>
      </c>
      <c r="I6" s="76">
        <v>20</v>
      </c>
      <c r="J6" s="78">
        <v>386.15384615384602</v>
      </c>
      <c r="K6" s="76">
        <v>90.909090909090907</v>
      </c>
      <c r="L6" s="78">
        <v>100.73891625615801</v>
      </c>
    </row>
    <row r="7" spans="1:26" x14ac:dyDescent="0.35">
      <c r="A7" s="6" t="s">
        <v>40</v>
      </c>
      <c r="B7" s="7" t="s">
        <v>45</v>
      </c>
      <c r="C7" s="6" t="s">
        <v>46</v>
      </c>
      <c r="D7" s="8">
        <v>47</v>
      </c>
      <c r="E7" s="76">
        <v>4.3966323666978502</v>
      </c>
      <c r="F7" s="78">
        <v>14.634146341463399</v>
      </c>
      <c r="G7" s="76">
        <v>30.5555555555556</v>
      </c>
      <c r="H7" s="78">
        <v>57.716049382716101</v>
      </c>
      <c r="I7" s="76">
        <v>22.2222222222222</v>
      </c>
      <c r="J7" s="78">
        <v>302.15053763440898</v>
      </c>
      <c r="K7" s="76">
        <v>51.612903225806399</v>
      </c>
      <c r="L7" s="78">
        <v>106.04838709677399</v>
      </c>
    </row>
    <row r="8" spans="1:26" x14ac:dyDescent="0.35">
      <c r="A8" s="6" t="s">
        <v>40</v>
      </c>
      <c r="B8" s="7" t="s">
        <v>47</v>
      </c>
      <c r="C8" s="6" t="s">
        <v>48</v>
      </c>
      <c r="D8" s="8">
        <v>695</v>
      </c>
      <c r="E8" s="76">
        <v>5.5542236074482503</v>
      </c>
      <c r="F8" s="78">
        <v>1.7569546120058599</v>
      </c>
      <c r="G8" s="76">
        <v>24.775583482944299</v>
      </c>
      <c r="H8" s="78">
        <v>59.789075175770698</v>
      </c>
      <c r="I8" s="76">
        <v>21.052631578947398</v>
      </c>
      <c r="J8" s="78">
        <v>192.46031746031699</v>
      </c>
      <c r="K8" s="76">
        <v>77.2959183673469</v>
      </c>
      <c r="L8" s="78">
        <v>102.64060356652899</v>
      </c>
      <c r="N8" t="s">
        <v>613</v>
      </c>
    </row>
    <row r="9" spans="1:26" x14ac:dyDescent="0.35">
      <c r="A9" s="6" t="s">
        <v>40</v>
      </c>
      <c r="B9" s="7" t="s">
        <v>49</v>
      </c>
      <c r="C9" s="6" t="s">
        <v>50</v>
      </c>
      <c r="D9" s="8">
        <v>373</v>
      </c>
      <c r="E9" s="76">
        <v>6.4599930723934902</v>
      </c>
      <c r="F9" s="78">
        <v>-2.0997375328083998</v>
      </c>
      <c r="G9" s="76">
        <v>28.620689655172399</v>
      </c>
      <c r="H9" s="78">
        <v>59.887507400828902</v>
      </c>
      <c r="I9" s="76">
        <v>20.289855072463801</v>
      </c>
      <c r="J9" s="78">
        <v>196.193265007321</v>
      </c>
      <c r="K9" s="76">
        <v>89.340101522842602</v>
      </c>
      <c r="L9" s="78">
        <v>95.972423802612497</v>
      </c>
    </row>
    <row r="10" spans="1:26" x14ac:dyDescent="0.35">
      <c r="A10" s="6" t="s">
        <v>40</v>
      </c>
      <c r="B10" s="7" t="s">
        <v>51</v>
      </c>
      <c r="C10" s="6" t="s">
        <v>52</v>
      </c>
      <c r="D10" s="8">
        <v>170</v>
      </c>
      <c r="E10" s="76">
        <v>6.4687975646879696</v>
      </c>
      <c r="F10" s="78">
        <v>25</v>
      </c>
      <c r="G10" s="76">
        <v>40.495867768594998</v>
      </c>
      <c r="H10" s="78">
        <v>67.667121418826696</v>
      </c>
      <c r="I10" s="76">
        <v>36.1111111111111</v>
      </c>
      <c r="J10" s="78">
        <v>272.93233082706797</v>
      </c>
      <c r="K10" s="76">
        <v>120.77922077922101</v>
      </c>
      <c r="L10" s="78">
        <v>100.981193785773</v>
      </c>
    </row>
    <row r="11" spans="1:26" x14ac:dyDescent="0.35">
      <c r="A11" s="6" t="s">
        <v>40</v>
      </c>
      <c r="B11" s="7" t="s">
        <v>53</v>
      </c>
      <c r="C11" s="6" t="s">
        <v>54</v>
      </c>
      <c r="D11" s="8">
        <v>117</v>
      </c>
      <c r="E11" s="76">
        <v>4.0303134688253497</v>
      </c>
      <c r="F11" s="78">
        <v>1.73913043478261</v>
      </c>
      <c r="G11" s="76">
        <v>25.806451612903199</v>
      </c>
      <c r="H11" s="78">
        <v>70.606246172688301</v>
      </c>
      <c r="I11" s="76">
        <v>50</v>
      </c>
      <c r="J11" s="78">
        <v>376.44628099173599</v>
      </c>
      <c r="K11" s="76">
        <v>72.058823529411796</v>
      </c>
      <c r="L11" s="78">
        <v>104.25219941349</v>
      </c>
    </row>
    <row r="12" spans="1:26" x14ac:dyDescent="0.35">
      <c r="A12" s="6" t="s">
        <v>40</v>
      </c>
      <c r="B12" s="7" t="s">
        <v>55</v>
      </c>
      <c r="C12" s="6" t="s">
        <v>56</v>
      </c>
      <c r="D12" s="8">
        <v>135</v>
      </c>
      <c r="E12" s="76">
        <v>2.0494914224988601</v>
      </c>
      <c r="F12" s="78">
        <v>5.46875</v>
      </c>
      <c r="G12" s="76">
        <v>22.727272727272702</v>
      </c>
      <c r="H12" s="78">
        <v>67.410482615464403</v>
      </c>
      <c r="I12" s="76">
        <v>25</v>
      </c>
      <c r="J12" s="78">
        <v>225.972396486826</v>
      </c>
      <c r="K12" s="76">
        <v>128.813559322034</v>
      </c>
      <c r="L12" s="78">
        <v>103.14861460957199</v>
      </c>
    </row>
    <row r="13" spans="1:26" x14ac:dyDescent="0.35">
      <c r="A13" s="6" t="s">
        <v>40</v>
      </c>
      <c r="B13" s="7" t="s">
        <v>57</v>
      </c>
      <c r="C13" s="6" t="s">
        <v>58</v>
      </c>
      <c r="D13" s="8">
        <v>201</v>
      </c>
      <c r="E13" s="76">
        <v>8.0496595915098101</v>
      </c>
      <c r="F13" s="78">
        <v>-1.9512195121951199</v>
      </c>
      <c r="G13" s="76">
        <v>23.312883435582801</v>
      </c>
      <c r="H13" s="78">
        <v>47.368421052631597</v>
      </c>
      <c r="I13" s="76">
        <v>31.034482758620701</v>
      </c>
      <c r="J13" s="78">
        <v>248.11320754716999</v>
      </c>
      <c r="K13" s="76">
        <v>84.403669724770694</v>
      </c>
      <c r="L13" s="78">
        <v>98.787878787878796</v>
      </c>
    </row>
    <row r="14" spans="1:26" x14ac:dyDescent="0.35">
      <c r="A14" s="6" t="s">
        <v>40</v>
      </c>
      <c r="B14" s="7" t="s">
        <v>59</v>
      </c>
      <c r="C14" s="6" t="s">
        <v>60</v>
      </c>
      <c r="D14" s="8">
        <v>1546</v>
      </c>
      <c r="E14" s="76">
        <v>22.251007484168099</v>
      </c>
      <c r="F14" s="78">
        <v>-1.3401403956605</v>
      </c>
      <c r="G14" s="76">
        <v>42.095588235294102</v>
      </c>
      <c r="H14" s="78">
        <v>55.096181452770601</v>
      </c>
      <c r="I14" s="76">
        <v>9.8321342925659501</v>
      </c>
      <c r="J14" s="78">
        <v>136.039360393604</v>
      </c>
      <c r="K14" s="76">
        <v>92.288557213930304</v>
      </c>
      <c r="L14" s="78">
        <v>102.625656414104</v>
      </c>
    </row>
    <row r="15" spans="1:26" x14ac:dyDescent="0.35">
      <c r="A15" s="6" t="s">
        <v>40</v>
      </c>
      <c r="B15" s="7" t="s">
        <v>61</v>
      </c>
      <c r="C15" s="6" t="s">
        <v>62</v>
      </c>
      <c r="D15" s="8">
        <v>24</v>
      </c>
      <c r="E15" s="76">
        <v>3.03413400758533</v>
      </c>
      <c r="F15" s="78">
        <v>-7.6923076923076898</v>
      </c>
      <c r="G15" s="76">
        <v>14.285714285714301</v>
      </c>
      <c r="H15" s="78">
        <v>63.539445628997903</v>
      </c>
      <c r="I15" s="76">
        <v>50</v>
      </c>
      <c r="J15" s="78">
        <v>292.10526315789502</v>
      </c>
      <c r="K15" s="76">
        <v>200</v>
      </c>
      <c r="L15" s="78">
        <v>105.630026809651</v>
      </c>
    </row>
    <row r="16" spans="1:26" x14ac:dyDescent="0.35">
      <c r="A16" s="6" t="s">
        <v>40</v>
      </c>
      <c r="B16" s="7" t="s">
        <v>63</v>
      </c>
      <c r="C16" s="6" t="s">
        <v>64</v>
      </c>
      <c r="D16" s="8">
        <v>297</v>
      </c>
      <c r="E16" s="76">
        <v>7.8738069989395498</v>
      </c>
      <c r="F16" s="78">
        <v>1.3651877133105801</v>
      </c>
      <c r="G16" s="76">
        <v>31.4159292035398</v>
      </c>
      <c r="H16" s="78">
        <v>62.231559290382798</v>
      </c>
      <c r="I16" s="76">
        <v>31.481481481481499</v>
      </c>
      <c r="J16" s="78">
        <v>284.14985590778099</v>
      </c>
      <c r="K16" s="76">
        <v>84.472049689440993</v>
      </c>
      <c r="L16" s="78">
        <v>102.03488372093</v>
      </c>
    </row>
    <row r="17" spans="1:12" x14ac:dyDescent="0.35">
      <c r="A17" s="6" t="s">
        <v>40</v>
      </c>
      <c r="B17" s="7" t="s">
        <v>65</v>
      </c>
      <c r="C17" s="6" t="s">
        <v>66</v>
      </c>
      <c r="D17" s="8">
        <v>126</v>
      </c>
      <c r="E17" s="76">
        <v>9.22401171303075</v>
      </c>
      <c r="F17" s="78">
        <v>31.25</v>
      </c>
      <c r="G17" s="76">
        <v>43.181818181818201</v>
      </c>
      <c r="H17" s="78">
        <v>72.701949860724199</v>
      </c>
      <c r="I17" s="76">
        <v>22.580645161290299</v>
      </c>
      <c r="J17" s="78">
        <v>392.452830188679</v>
      </c>
      <c r="K17" s="76">
        <v>100</v>
      </c>
      <c r="L17" s="78">
        <v>103.27868852459</v>
      </c>
    </row>
    <row r="18" spans="1:12" x14ac:dyDescent="0.35">
      <c r="A18" s="6" t="s">
        <v>40</v>
      </c>
      <c r="B18" s="7" t="s">
        <v>67</v>
      </c>
      <c r="C18" s="6" t="s">
        <v>68</v>
      </c>
      <c r="D18" s="8">
        <v>81</v>
      </c>
      <c r="E18" s="76">
        <v>4.8824593128390603</v>
      </c>
      <c r="F18" s="78">
        <v>-6.8965517241379297</v>
      </c>
      <c r="G18" s="76">
        <v>32.786885245901601</v>
      </c>
      <c r="H18" s="78">
        <v>66.631467793030595</v>
      </c>
      <c r="I18" s="76">
        <v>33.3333333333333</v>
      </c>
      <c r="J18" s="78">
        <v>332.19178082191797</v>
      </c>
      <c r="K18" s="76">
        <v>107.69230769230801</v>
      </c>
      <c r="L18" s="78">
        <v>100.763358778626</v>
      </c>
    </row>
    <row r="19" spans="1:12" x14ac:dyDescent="0.35">
      <c r="A19" s="6" t="s">
        <v>40</v>
      </c>
      <c r="B19" s="7" t="s">
        <v>69</v>
      </c>
      <c r="C19" s="6" t="s">
        <v>70</v>
      </c>
      <c r="D19" s="8">
        <v>260</v>
      </c>
      <c r="E19" s="76">
        <v>12.928891098955701</v>
      </c>
      <c r="F19" s="78">
        <v>6.9958847736625502</v>
      </c>
      <c r="G19" s="76">
        <v>21.495327102803699</v>
      </c>
      <c r="H19" s="78">
        <v>59.326660600545999</v>
      </c>
      <c r="I19" s="76">
        <v>21.052631578947398</v>
      </c>
      <c r="J19" s="78">
        <v>199.08256880733899</v>
      </c>
      <c r="K19" s="76">
        <v>80.5555555555556</v>
      </c>
      <c r="L19" s="78">
        <v>97.629796839729096</v>
      </c>
    </row>
    <row r="20" spans="1:12" x14ac:dyDescent="0.35">
      <c r="A20" s="6" t="s">
        <v>40</v>
      </c>
      <c r="B20" s="7" t="s">
        <v>71</v>
      </c>
      <c r="C20" s="6" t="s">
        <v>72</v>
      </c>
      <c r="D20" s="8">
        <v>21</v>
      </c>
      <c r="E20" s="76">
        <v>1.7766497461928901</v>
      </c>
      <c r="F20" s="78">
        <v>-12.5</v>
      </c>
      <c r="G20" s="76">
        <v>16.6666666666667</v>
      </c>
      <c r="H20" s="78">
        <v>60.137931034482797</v>
      </c>
      <c r="I20" s="76">
        <v>200</v>
      </c>
      <c r="J20" s="78">
        <v>211.42857142857099</v>
      </c>
      <c r="K20" s="76">
        <v>162.5</v>
      </c>
      <c r="L20" s="78">
        <v>105.85106382978699</v>
      </c>
    </row>
    <row r="21" spans="1:12" x14ac:dyDescent="0.35">
      <c r="A21" s="6" t="s">
        <v>40</v>
      </c>
      <c r="B21" s="7" t="s">
        <v>73</v>
      </c>
      <c r="C21" s="6" t="s">
        <v>74</v>
      </c>
      <c r="D21" s="8">
        <v>68</v>
      </c>
      <c r="E21" s="76">
        <v>5.2877138413685802</v>
      </c>
      <c r="F21" s="78">
        <v>36</v>
      </c>
      <c r="G21" s="76">
        <v>28.301886792452802</v>
      </c>
      <c r="H21" s="78">
        <v>64.817320703653607</v>
      </c>
      <c r="I21" s="76">
        <v>36.363636363636402</v>
      </c>
      <c r="J21" s="78">
        <v>316.52173913043498</v>
      </c>
      <c r="K21" s="76">
        <v>112.5</v>
      </c>
      <c r="L21" s="78">
        <v>98.694942903751993</v>
      </c>
    </row>
    <row r="22" spans="1:12" x14ac:dyDescent="0.35">
      <c r="A22" s="6" t="s">
        <v>40</v>
      </c>
      <c r="B22" s="7" t="s">
        <v>75</v>
      </c>
      <c r="C22" s="6" t="s">
        <v>76</v>
      </c>
      <c r="D22" s="8">
        <v>36</v>
      </c>
      <c r="E22" s="76">
        <v>2.6726057906458802</v>
      </c>
      <c r="F22" s="78">
        <v>50</v>
      </c>
      <c r="G22" s="76">
        <v>12.5</v>
      </c>
      <c r="H22" s="78">
        <v>86.752136752136707</v>
      </c>
      <c r="I22" s="76">
        <v>100</v>
      </c>
      <c r="J22" s="78">
        <v>399.18032786885198</v>
      </c>
      <c r="K22" s="76">
        <v>111.764705882353</v>
      </c>
      <c r="L22" s="78">
        <v>110.096153846154</v>
      </c>
    </row>
    <row r="23" spans="1:12" x14ac:dyDescent="0.35">
      <c r="A23" s="6" t="s">
        <v>40</v>
      </c>
      <c r="B23" s="7" t="s">
        <v>77</v>
      </c>
      <c r="C23" s="6" t="s">
        <v>78</v>
      </c>
      <c r="D23" s="8">
        <v>5</v>
      </c>
      <c r="E23" s="76">
        <v>3.3783783783783798</v>
      </c>
      <c r="F23" s="78">
        <v>0</v>
      </c>
      <c r="G23" s="76">
        <v>0</v>
      </c>
      <c r="H23" s="78">
        <v>85.714285714285694</v>
      </c>
      <c r="I23" s="76" t="s">
        <v>625</v>
      </c>
      <c r="J23" s="78">
        <v>633.33333333333303</v>
      </c>
      <c r="K23" s="76">
        <v>66.6666666666667</v>
      </c>
      <c r="L23" s="78">
        <v>95.890410958904098</v>
      </c>
    </row>
    <row r="24" spans="1:12" x14ac:dyDescent="0.35">
      <c r="A24" s="6" t="s">
        <v>40</v>
      </c>
      <c r="B24" s="7" t="s">
        <v>79</v>
      </c>
      <c r="C24" s="6" t="s">
        <v>80</v>
      </c>
      <c r="D24" s="8">
        <v>2969</v>
      </c>
      <c r="E24" s="76">
        <v>5.2027476956506504</v>
      </c>
      <c r="F24" s="78">
        <v>3.3774373259052899</v>
      </c>
      <c r="G24" s="76">
        <v>29.1993037423847</v>
      </c>
      <c r="H24" s="78">
        <v>50.119325119325097</v>
      </c>
      <c r="I24" s="76">
        <v>10.726072607260701</v>
      </c>
      <c r="J24" s="78">
        <v>133.920476622199</v>
      </c>
      <c r="K24" s="76">
        <v>83.158544108574901</v>
      </c>
      <c r="L24" s="78">
        <v>102.14109558329</v>
      </c>
    </row>
    <row r="25" spans="1:12" x14ac:dyDescent="0.35">
      <c r="A25" s="6" t="s">
        <v>40</v>
      </c>
      <c r="B25" s="7" t="s">
        <v>81</v>
      </c>
      <c r="C25" s="6" t="s">
        <v>82</v>
      </c>
      <c r="D25" s="8">
        <v>74</v>
      </c>
      <c r="E25" s="76">
        <v>4.9664429530201302</v>
      </c>
      <c r="F25" s="78">
        <v>4.2253521126760596</v>
      </c>
      <c r="G25" s="76">
        <v>34.545454545454497</v>
      </c>
      <c r="H25" s="78">
        <v>66.392479435957696</v>
      </c>
      <c r="I25" s="76">
        <v>35.714285714285701</v>
      </c>
      <c r="J25" s="78">
        <v>297.88732394366201</v>
      </c>
      <c r="K25" s="76">
        <v>94.736842105263193</v>
      </c>
      <c r="L25" s="78">
        <v>101.997146932953</v>
      </c>
    </row>
    <row r="26" spans="1:12" x14ac:dyDescent="0.35">
      <c r="A26" s="6" t="s">
        <v>40</v>
      </c>
      <c r="B26" s="7" t="s">
        <v>83</v>
      </c>
      <c r="C26" s="6" t="s">
        <v>84</v>
      </c>
      <c r="D26" s="8">
        <v>122</v>
      </c>
      <c r="E26" s="76">
        <v>3.4917000572409802</v>
      </c>
      <c r="F26" s="78">
        <v>6.0869565217391299</v>
      </c>
      <c r="G26" s="76">
        <v>31.1827956989247</v>
      </c>
      <c r="H26" s="78">
        <v>61.031518624641798</v>
      </c>
      <c r="I26" s="76">
        <v>31.818181818181799</v>
      </c>
      <c r="J26" s="78">
        <v>210.948905109489</v>
      </c>
      <c r="K26" s="76">
        <v>106.77966101694901</v>
      </c>
      <c r="L26" s="78">
        <v>99.0554899645809</v>
      </c>
    </row>
    <row r="27" spans="1:12" x14ac:dyDescent="0.35">
      <c r="A27" s="6" t="s">
        <v>40</v>
      </c>
      <c r="B27" s="7" t="s">
        <v>85</v>
      </c>
      <c r="C27" s="6" t="s">
        <v>86</v>
      </c>
      <c r="D27" s="8">
        <v>14</v>
      </c>
      <c r="E27" s="76">
        <v>2.2838499184339298</v>
      </c>
      <c r="F27" s="78">
        <v>16.6666666666667</v>
      </c>
      <c r="G27" s="76">
        <v>16.6666666666667</v>
      </c>
      <c r="H27" s="78">
        <v>52.0304568527919</v>
      </c>
      <c r="I27" s="76" t="s">
        <v>625</v>
      </c>
      <c r="J27" s="78">
        <v>215.38461538461499</v>
      </c>
      <c r="K27" s="76">
        <v>133.333333333333</v>
      </c>
      <c r="L27" s="78">
        <v>97.039473684210506</v>
      </c>
    </row>
    <row r="28" spans="1:12" x14ac:dyDescent="0.35">
      <c r="A28" s="6" t="s">
        <v>40</v>
      </c>
      <c r="B28" s="7" t="s">
        <v>87</v>
      </c>
      <c r="C28" s="6" t="s">
        <v>40</v>
      </c>
      <c r="D28" s="8">
        <v>9562</v>
      </c>
      <c r="E28" s="76">
        <v>6.5649630626424598</v>
      </c>
      <c r="F28" s="78">
        <v>8.1796583323905399</v>
      </c>
      <c r="G28" s="76">
        <v>16.128248724799601</v>
      </c>
      <c r="H28" s="78">
        <v>60.733689233240398</v>
      </c>
      <c r="I28" s="76">
        <v>27.081339712918702</v>
      </c>
      <c r="J28" s="78">
        <v>204.86749273729799</v>
      </c>
      <c r="K28" s="76">
        <v>46.678938487498101</v>
      </c>
      <c r="L28" s="78">
        <v>108.391394227088</v>
      </c>
    </row>
    <row r="29" spans="1:12" x14ac:dyDescent="0.35">
      <c r="A29" s="6" t="s">
        <v>40</v>
      </c>
      <c r="B29" s="7" t="s">
        <v>88</v>
      </c>
      <c r="C29" s="6" t="s">
        <v>89</v>
      </c>
      <c r="D29" s="8">
        <v>233</v>
      </c>
      <c r="E29" s="76">
        <v>5.6690997566909997</v>
      </c>
      <c r="F29" s="78">
        <v>-8.984375</v>
      </c>
      <c r="G29" s="76">
        <v>20.1030927835052</v>
      </c>
      <c r="H29" s="78">
        <v>65.260017050298401</v>
      </c>
      <c r="I29" s="76">
        <v>50</v>
      </c>
      <c r="J29" s="78">
        <v>232.104121475054</v>
      </c>
      <c r="K29" s="76">
        <v>76.515151515151501</v>
      </c>
      <c r="L29" s="78">
        <v>101.71696149843901</v>
      </c>
    </row>
    <row r="30" spans="1:12" x14ac:dyDescent="0.35">
      <c r="A30" s="6" t="s">
        <v>40</v>
      </c>
      <c r="B30" s="7" t="s">
        <v>90</v>
      </c>
      <c r="C30" s="6" t="s">
        <v>91</v>
      </c>
      <c r="D30" s="8">
        <v>45</v>
      </c>
      <c r="E30" s="76">
        <v>9.1093117408906892</v>
      </c>
      <c r="F30" s="78">
        <v>12.5</v>
      </c>
      <c r="G30" s="76">
        <v>2.2727272727272698</v>
      </c>
      <c r="H30" s="78">
        <v>55.363321799307997</v>
      </c>
      <c r="I30" s="76" t="s">
        <v>625</v>
      </c>
      <c r="J30" s="78">
        <v>280.95238095238102</v>
      </c>
      <c r="K30" s="76">
        <v>164.70588235294099</v>
      </c>
      <c r="L30" s="78">
        <v>72.030651340996201</v>
      </c>
    </row>
    <row r="31" spans="1:12" x14ac:dyDescent="0.35">
      <c r="A31" s="6" t="s">
        <v>40</v>
      </c>
      <c r="B31" s="7" t="s">
        <v>92</v>
      </c>
      <c r="C31" s="6" t="s">
        <v>93</v>
      </c>
      <c r="D31" s="8">
        <v>666</v>
      </c>
      <c r="E31" s="76">
        <v>10.6628242074928</v>
      </c>
      <c r="F31" s="78">
        <v>9.1803278688524603</v>
      </c>
      <c r="G31" s="76">
        <v>28.571428571428601</v>
      </c>
      <c r="H31" s="78">
        <v>61.645422943221298</v>
      </c>
      <c r="I31" s="76">
        <v>13.846153846153801</v>
      </c>
      <c r="J31" s="78">
        <v>269.444444444444</v>
      </c>
      <c r="K31" s="76">
        <v>70.769230769230802</v>
      </c>
      <c r="L31" s="78">
        <v>102.247191011236</v>
      </c>
    </row>
    <row r="32" spans="1:12" x14ac:dyDescent="0.35">
      <c r="A32" s="6" t="s">
        <v>40</v>
      </c>
      <c r="B32" s="7" t="s">
        <v>94</v>
      </c>
      <c r="C32" s="6" t="s">
        <v>95</v>
      </c>
      <c r="D32" s="8">
        <v>1147</v>
      </c>
      <c r="E32" s="76">
        <v>3.7333593724571199</v>
      </c>
      <c r="F32" s="78">
        <v>1.5044247787610601</v>
      </c>
      <c r="G32" s="76">
        <v>21.633085896076398</v>
      </c>
      <c r="H32" s="78">
        <v>57.218796512864103</v>
      </c>
      <c r="I32" s="76">
        <v>27.5</v>
      </c>
      <c r="J32" s="78">
        <v>200.25104602510501</v>
      </c>
      <c r="K32" s="76">
        <v>76.733436055469994</v>
      </c>
      <c r="L32" s="78">
        <v>106.090167932548</v>
      </c>
    </row>
    <row r="33" spans="1:12" x14ac:dyDescent="0.35">
      <c r="A33" s="6" t="s">
        <v>40</v>
      </c>
      <c r="B33" s="7" t="s">
        <v>96</v>
      </c>
      <c r="C33" s="6" t="s">
        <v>97</v>
      </c>
      <c r="D33" s="8">
        <v>1619</v>
      </c>
      <c r="E33" s="76">
        <v>3.0136629313875098</v>
      </c>
      <c r="F33" s="78">
        <v>5.8862001308044496</v>
      </c>
      <c r="G33" s="76">
        <v>25.115919629057199</v>
      </c>
      <c r="H33" s="78">
        <v>58.676452673894502</v>
      </c>
      <c r="I33" s="76">
        <v>52.582159624413201</v>
      </c>
      <c r="J33" s="78">
        <v>201.47081833828801</v>
      </c>
      <c r="K33" s="76">
        <v>75.406283856988097</v>
      </c>
      <c r="L33" s="78">
        <v>102.14548981571301</v>
      </c>
    </row>
    <row r="34" spans="1:12" x14ac:dyDescent="0.35">
      <c r="A34" s="6" t="s">
        <v>40</v>
      </c>
      <c r="B34" s="7" t="s">
        <v>98</v>
      </c>
      <c r="C34" s="6" t="s">
        <v>99</v>
      </c>
      <c r="D34" s="8">
        <v>216</v>
      </c>
      <c r="E34" s="76">
        <v>3.6498817167962101</v>
      </c>
      <c r="F34" s="78">
        <v>-0.460829493087558</v>
      </c>
      <c r="G34" s="76">
        <v>23.428571428571399</v>
      </c>
      <c r="H34" s="78">
        <v>63.0074328187536</v>
      </c>
      <c r="I34" s="76">
        <v>36.6666666666667</v>
      </c>
      <c r="J34" s="78">
        <v>205.68654646324501</v>
      </c>
      <c r="K34" s="76">
        <v>134.78260869565199</v>
      </c>
      <c r="L34" s="78">
        <v>102.990388038448</v>
      </c>
    </row>
    <row r="35" spans="1:12" x14ac:dyDescent="0.35">
      <c r="A35" s="6" t="s">
        <v>40</v>
      </c>
      <c r="B35" s="7" t="s">
        <v>100</v>
      </c>
      <c r="C35" s="6" t="s">
        <v>101</v>
      </c>
      <c r="D35" s="8">
        <v>79</v>
      </c>
      <c r="E35" s="76">
        <v>8.3864118895965998</v>
      </c>
      <c r="F35" s="78">
        <v>29.508196721311499</v>
      </c>
      <c r="G35" s="76">
        <v>23.4375</v>
      </c>
      <c r="H35" s="78">
        <v>50.874125874125902</v>
      </c>
      <c r="I35" s="76">
        <v>15.384615384615399</v>
      </c>
      <c r="J35" s="78">
        <v>321.73913043478302</v>
      </c>
      <c r="K35" s="76">
        <v>36.2068965517241</v>
      </c>
      <c r="L35" s="78">
        <v>99.307159353348695</v>
      </c>
    </row>
    <row r="36" spans="1:12" x14ac:dyDescent="0.35">
      <c r="A36" s="6" t="s">
        <v>40</v>
      </c>
      <c r="B36" s="7" t="s">
        <v>102</v>
      </c>
      <c r="C36" s="6" t="s">
        <v>103</v>
      </c>
      <c r="D36" s="8">
        <v>170</v>
      </c>
      <c r="E36" s="76">
        <v>1.51259008808613</v>
      </c>
      <c r="F36" s="78">
        <v>-0.58479532163742698</v>
      </c>
      <c r="G36" s="76">
        <v>19.7183098591549</v>
      </c>
      <c r="H36" s="78">
        <v>64.692754054456202</v>
      </c>
      <c r="I36" s="76">
        <v>100</v>
      </c>
      <c r="J36" s="78">
        <v>243.443917851501</v>
      </c>
      <c r="K36" s="76">
        <v>146.37681159420299</v>
      </c>
      <c r="L36" s="78">
        <v>103.924097273397</v>
      </c>
    </row>
    <row r="37" spans="1:12" x14ac:dyDescent="0.35">
      <c r="A37" s="6" t="s">
        <v>40</v>
      </c>
      <c r="B37" s="7" t="s">
        <v>104</v>
      </c>
      <c r="C37" s="6" t="s">
        <v>105</v>
      </c>
      <c r="D37" s="8">
        <v>22</v>
      </c>
      <c r="E37" s="76">
        <v>3.4920634920634899</v>
      </c>
      <c r="F37" s="78">
        <v>10</v>
      </c>
      <c r="G37" s="76">
        <v>46.6666666666667</v>
      </c>
      <c r="H37" s="78">
        <v>78.299120234604104</v>
      </c>
      <c r="I37" s="76">
        <v>40</v>
      </c>
      <c r="J37" s="78">
        <v>506.81818181818198</v>
      </c>
      <c r="K37" s="76">
        <v>144.444444444444</v>
      </c>
      <c r="L37" s="78">
        <v>110.38062283737</v>
      </c>
    </row>
    <row r="38" spans="1:12" x14ac:dyDescent="0.35">
      <c r="A38" s="6" t="s">
        <v>40</v>
      </c>
      <c r="B38" s="7" t="s">
        <v>106</v>
      </c>
      <c r="C38" s="6" t="s">
        <v>107</v>
      </c>
      <c r="D38" s="8">
        <v>72</v>
      </c>
      <c r="E38" s="76">
        <v>2.8811524609843899</v>
      </c>
      <c r="F38" s="78">
        <v>24.137931034482801</v>
      </c>
      <c r="G38" s="76">
        <v>24.137931034482801</v>
      </c>
      <c r="H38" s="78">
        <v>69.483240223463696</v>
      </c>
      <c r="I38" s="76">
        <v>16.6666666666667</v>
      </c>
      <c r="J38" s="78">
        <v>316.31799163179898</v>
      </c>
      <c r="K38" s="76">
        <v>75.609756097561004</v>
      </c>
      <c r="L38" s="78">
        <v>99.097621000820297</v>
      </c>
    </row>
    <row r="39" spans="1:12" x14ac:dyDescent="0.35">
      <c r="A39" s="6" t="s">
        <v>40</v>
      </c>
      <c r="B39" s="7" t="s">
        <v>108</v>
      </c>
      <c r="C39" s="6" t="s">
        <v>109</v>
      </c>
      <c r="D39" s="8">
        <v>1317</v>
      </c>
      <c r="E39" s="76">
        <v>7.9122859717632901</v>
      </c>
      <c r="F39" s="78">
        <v>7.5987841945288806E-2</v>
      </c>
      <c r="G39" s="76">
        <v>32.361809045226103</v>
      </c>
      <c r="H39" s="78">
        <v>52.350660968094601</v>
      </c>
      <c r="I39" s="76">
        <v>12.1951219512195</v>
      </c>
      <c r="J39" s="78">
        <v>163.877755511022</v>
      </c>
      <c r="K39" s="76">
        <v>97.747747747747795</v>
      </c>
      <c r="L39" s="78">
        <v>101.657676621497</v>
      </c>
    </row>
    <row r="40" spans="1:12" x14ac:dyDescent="0.35">
      <c r="A40" s="6" t="s">
        <v>40</v>
      </c>
      <c r="B40" s="7" t="s">
        <v>110</v>
      </c>
      <c r="C40" s="6" t="s">
        <v>111</v>
      </c>
      <c r="D40" s="8">
        <v>5</v>
      </c>
      <c r="E40" s="76">
        <v>0.73313782991202303</v>
      </c>
      <c r="F40" s="78">
        <v>0</v>
      </c>
      <c r="G40" s="76">
        <v>0</v>
      </c>
      <c r="H40" s="78">
        <v>70.528967254408101</v>
      </c>
      <c r="I40" s="76" t="s">
        <v>625</v>
      </c>
      <c r="J40" s="78">
        <v>409.09090909090901</v>
      </c>
      <c r="K40" s="76">
        <v>150</v>
      </c>
      <c r="L40" s="78">
        <v>110.903426791277</v>
      </c>
    </row>
    <row r="41" spans="1:12" x14ac:dyDescent="0.35">
      <c r="A41" s="6" t="s">
        <v>40</v>
      </c>
      <c r="B41" s="7" t="s">
        <v>112</v>
      </c>
      <c r="C41" s="6" t="s">
        <v>113</v>
      </c>
      <c r="D41" s="8">
        <v>206</v>
      </c>
      <c r="E41" s="76">
        <v>4.7951582867783999</v>
      </c>
      <c r="F41" s="78">
        <v>10.160427807486601</v>
      </c>
      <c r="G41" s="76">
        <v>21.8934911242604</v>
      </c>
      <c r="H41" s="78">
        <v>54.982948086396398</v>
      </c>
      <c r="I41" s="76">
        <v>68.181818181818201</v>
      </c>
      <c r="J41" s="78">
        <v>157.269503546099</v>
      </c>
      <c r="K41" s="76">
        <v>160.759493670886</v>
      </c>
      <c r="L41" s="78">
        <v>99.123661148977604</v>
      </c>
    </row>
    <row r="42" spans="1:12" x14ac:dyDescent="0.35">
      <c r="A42" s="6" t="s">
        <v>40</v>
      </c>
      <c r="B42" s="7" t="s">
        <v>114</v>
      </c>
      <c r="C42" s="6" t="s">
        <v>115</v>
      </c>
      <c r="D42" s="8">
        <v>84</v>
      </c>
      <c r="E42" s="76">
        <v>3.41880341880342</v>
      </c>
      <c r="F42" s="78">
        <v>35.4838709677419</v>
      </c>
      <c r="G42" s="76">
        <v>37.7049180327869</v>
      </c>
      <c r="H42" s="78">
        <v>66.176470588235304</v>
      </c>
      <c r="I42" s="76">
        <v>35.294117647058798</v>
      </c>
      <c r="J42" s="78">
        <v>257.95454545454498</v>
      </c>
      <c r="K42" s="76">
        <v>147.058823529412</v>
      </c>
      <c r="L42" s="78">
        <v>105.276816608997</v>
      </c>
    </row>
    <row r="43" spans="1:12" x14ac:dyDescent="0.35">
      <c r="A43" s="6" t="s">
        <v>40</v>
      </c>
      <c r="B43" s="7" t="s">
        <v>116</v>
      </c>
      <c r="C43" s="6" t="s">
        <v>117</v>
      </c>
      <c r="D43" s="8">
        <v>361</v>
      </c>
      <c r="E43" s="76">
        <v>14.521319388576</v>
      </c>
      <c r="F43" s="78">
        <v>7.76119402985075</v>
      </c>
      <c r="G43" s="76">
        <v>32.234432234432198</v>
      </c>
      <c r="H43" s="78">
        <v>79.173693086003397</v>
      </c>
      <c r="I43" s="76">
        <v>11.3924050632911</v>
      </c>
      <c r="J43" s="78">
        <v>321.07623318385703</v>
      </c>
      <c r="K43" s="76">
        <v>83.248730964467001</v>
      </c>
      <c r="L43" s="78">
        <v>97.490706319702596</v>
      </c>
    </row>
    <row r="44" spans="1:12" x14ac:dyDescent="0.35">
      <c r="A44" s="6" t="s">
        <v>40</v>
      </c>
      <c r="B44" s="7" t="s">
        <v>118</v>
      </c>
      <c r="C44" s="6" t="s">
        <v>119</v>
      </c>
      <c r="D44" s="8">
        <v>185</v>
      </c>
      <c r="E44" s="76">
        <v>10.3409726103969</v>
      </c>
      <c r="F44" s="78">
        <v>2.7777777777777799</v>
      </c>
      <c r="G44" s="76">
        <v>31.205673758865199</v>
      </c>
      <c r="H44" s="78">
        <v>70.095440084835602</v>
      </c>
      <c r="I44" s="76">
        <v>15.789473684210501</v>
      </c>
      <c r="J44" s="78">
        <v>362.23776223776201</v>
      </c>
      <c r="K44" s="76">
        <v>94.736842105263193</v>
      </c>
      <c r="L44" s="78">
        <v>104.591836734694</v>
      </c>
    </row>
    <row r="45" spans="1:12" x14ac:dyDescent="0.35">
      <c r="A45" s="6" t="s">
        <v>40</v>
      </c>
      <c r="B45" s="7" t="s">
        <v>120</v>
      </c>
      <c r="C45" s="6" t="s">
        <v>121</v>
      </c>
      <c r="D45" s="8">
        <v>62</v>
      </c>
      <c r="E45" s="76">
        <v>3.75757575757576</v>
      </c>
      <c r="F45" s="78">
        <v>0</v>
      </c>
      <c r="G45" s="76">
        <v>63.157894736842103</v>
      </c>
      <c r="H45" s="78">
        <v>60.080645161290299</v>
      </c>
      <c r="I45" s="76">
        <v>14.285714285714301</v>
      </c>
      <c r="J45" s="78">
        <v>279.61783439490398</v>
      </c>
      <c r="K45" s="76">
        <v>210</v>
      </c>
      <c r="L45" s="78">
        <v>103.06905370843999</v>
      </c>
    </row>
    <row r="46" spans="1:12" x14ac:dyDescent="0.35">
      <c r="A46" s="6" t="s">
        <v>40</v>
      </c>
      <c r="B46" s="7" t="s">
        <v>122</v>
      </c>
      <c r="C46" s="6" t="s">
        <v>123</v>
      </c>
      <c r="D46" s="8">
        <v>135</v>
      </c>
      <c r="E46" s="76">
        <v>4.0443379269023403</v>
      </c>
      <c r="F46" s="78">
        <v>-4.2553191489361701</v>
      </c>
      <c r="G46" s="76">
        <v>29.807692307692299</v>
      </c>
      <c r="H46" s="78">
        <v>57.627952755905497</v>
      </c>
      <c r="I46" s="76">
        <v>93.75</v>
      </c>
      <c r="J46" s="78">
        <v>238.439306358381</v>
      </c>
      <c r="K46" s="76">
        <v>154.71698113207501</v>
      </c>
      <c r="L46" s="78">
        <v>99.315494710640905</v>
      </c>
    </row>
    <row r="47" spans="1:12" x14ac:dyDescent="0.35">
      <c r="A47" s="6" t="s">
        <v>40</v>
      </c>
      <c r="B47" s="7" t="s">
        <v>124</v>
      </c>
      <c r="C47" s="6" t="s">
        <v>125</v>
      </c>
      <c r="D47" s="8">
        <v>24</v>
      </c>
      <c r="E47" s="76">
        <v>2.41448692152917</v>
      </c>
      <c r="F47" s="78">
        <v>33.3333333333333</v>
      </c>
      <c r="G47" s="76">
        <v>20</v>
      </c>
      <c r="H47" s="78">
        <v>68.695652173913004</v>
      </c>
      <c r="I47" s="76" t="s">
        <v>625</v>
      </c>
      <c r="J47" s="78">
        <v>279.80769230769198</v>
      </c>
      <c r="K47" s="76">
        <v>71.428571428571402</v>
      </c>
      <c r="L47" s="78">
        <v>106.82302771854999</v>
      </c>
    </row>
    <row r="48" spans="1:12" x14ac:dyDescent="0.35">
      <c r="A48" s="6" t="s">
        <v>40</v>
      </c>
      <c r="B48" s="7" t="s">
        <v>126</v>
      </c>
      <c r="C48" s="6" t="s">
        <v>127</v>
      </c>
      <c r="D48" s="8">
        <v>1273</v>
      </c>
      <c r="E48" s="76">
        <v>4.83772896556966</v>
      </c>
      <c r="F48" s="78">
        <v>18.198700092850501</v>
      </c>
      <c r="G48" s="76">
        <v>17.435424354243501</v>
      </c>
      <c r="H48" s="78">
        <v>55.737297095590499</v>
      </c>
      <c r="I48" s="76">
        <v>50</v>
      </c>
      <c r="J48" s="78">
        <v>184.50793650793699</v>
      </c>
      <c r="K48" s="76">
        <v>73.669849931787198</v>
      </c>
      <c r="L48" s="78">
        <v>103.71786527822999</v>
      </c>
    </row>
    <row r="49" spans="1:12" x14ac:dyDescent="0.35">
      <c r="A49" s="6" t="s">
        <v>40</v>
      </c>
      <c r="B49" s="7" t="s">
        <v>128</v>
      </c>
      <c r="C49" s="6" t="s">
        <v>129</v>
      </c>
      <c r="D49" s="8">
        <v>223</v>
      </c>
      <c r="E49" s="76">
        <v>1.7884353195925899</v>
      </c>
      <c r="F49" s="78">
        <v>-3.4632034632034601</v>
      </c>
      <c r="G49" s="76">
        <v>17.3684210526316</v>
      </c>
      <c r="H49" s="78">
        <v>59.1216216216216</v>
      </c>
      <c r="I49" s="76">
        <v>135.71428571428601</v>
      </c>
      <c r="J49" s="78">
        <v>193.17010309278399</v>
      </c>
      <c r="K49" s="76">
        <v>75.590551181102398</v>
      </c>
      <c r="L49" s="78">
        <v>103.388141504733</v>
      </c>
    </row>
    <row r="50" spans="1:12" x14ac:dyDescent="0.35">
      <c r="A50" s="6" t="s">
        <v>40</v>
      </c>
      <c r="B50" s="7" t="s">
        <v>130</v>
      </c>
      <c r="C50" s="6" t="s">
        <v>131</v>
      </c>
      <c r="D50" s="8">
        <v>21</v>
      </c>
      <c r="E50" s="76">
        <v>2.4418604651162799</v>
      </c>
      <c r="F50" s="78">
        <v>-4.5454545454545503</v>
      </c>
      <c r="G50" s="76">
        <v>23.529411764705898</v>
      </c>
      <c r="H50" s="78">
        <v>71.224489795918402</v>
      </c>
      <c r="I50" s="76">
        <v>300</v>
      </c>
      <c r="J50" s="78">
        <v>371.62162162162201</v>
      </c>
      <c r="K50" s="76">
        <v>162.5</v>
      </c>
      <c r="L50" s="78">
        <v>102.168674698795</v>
      </c>
    </row>
    <row r="51" spans="1:12" x14ac:dyDescent="0.35">
      <c r="A51" s="6" t="s">
        <v>40</v>
      </c>
      <c r="B51" s="7" t="s">
        <v>132</v>
      </c>
      <c r="C51" s="6" t="s">
        <v>133</v>
      </c>
      <c r="D51" s="8">
        <v>550</v>
      </c>
      <c r="E51" s="76">
        <v>4.03877221324717</v>
      </c>
      <c r="F51" s="78">
        <v>1.1029411764705901</v>
      </c>
      <c r="G51" s="76">
        <v>42.857142857142897</v>
      </c>
      <c r="H51" s="78">
        <v>69.318476289194095</v>
      </c>
      <c r="I51" s="76">
        <v>22.2222222222222</v>
      </c>
      <c r="J51" s="78">
        <v>274.12587412587402</v>
      </c>
      <c r="K51" s="76">
        <v>97.132616487455195</v>
      </c>
      <c r="L51" s="78">
        <v>108.887468030691</v>
      </c>
    </row>
    <row r="52" spans="1:12" x14ac:dyDescent="0.35">
      <c r="A52" s="6" t="s">
        <v>40</v>
      </c>
      <c r="B52" s="7" t="s">
        <v>134</v>
      </c>
      <c r="C52" s="6" t="s">
        <v>135</v>
      </c>
      <c r="D52" s="8">
        <v>441</v>
      </c>
      <c r="E52" s="76">
        <v>8.1712062256809297</v>
      </c>
      <c r="F52" s="78">
        <v>3.7647058823529398</v>
      </c>
      <c r="G52" s="76">
        <v>21.8232044198895</v>
      </c>
      <c r="H52" s="78">
        <v>56.192877403088602</v>
      </c>
      <c r="I52" s="76">
        <v>6.7567567567567597</v>
      </c>
      <c r="J52" s="78">
        <v>202.71646859083199</v>
      </c>
      <c r="K52" s="76">
        <v>80.737704918032804</v>
      </c>
      <c r="L52" s="78">
        <v>104.03458213256501</v>
      </c>
    </row>
    <row r="53" spans="1:12" x14ac:dyDescent="0.35">
      <c r="A53" s="6" t="s">
        <v>40</v>
      </c>
      <c r="B53" s="7" t="s">
        <v>136</v>
      </c>
      <c r="C53" s="6" t="s">
        <v>137</v>
      </c>
      <c r="D53" s="8">
        <v>2079</v>
      </c>
      <c r="E53" s="76">
        <v>4.2181508308478897</v>
      </c>
      <c r="F53" s="78">
        <v>9.4210526315789505</v>
      </c>
      <c r="G53" s="76">
        <v>20.3125</v>
      </c>
      <c r="H53" s="78">
        <v>56.105948877351899</v>
      </c>
      <c r="I53" s="76">
        <v>30</v>
      </c>
      <c r="J53" s="78">
        <v>187.47882073873299</v>
      </c>
      <c r="K53" s="76">
        <v>61.413043478260903</v>
      </c>
      <c r="L53" s="78">
        <v>105.73520439292299</v>
      </c>
    </row>
    <row r="54" spans="1:12" x14ac:dyDescent="0.35">
      <c r="A54" s="6" t="s">
        <v>40</v>
      </c>
      <c r="B54" s="7" t="s">
        <v>138</v>
      </c>
      <c r="C54" s="6" t="s">
        <v>139</v>
      </c>
      <c r="D54" s="8">
        <v>108</v>
      </c>
      <c r="E54" s="76">
        <v>6.0234244283324001</v>
      </c>
      <c r="F54" s="78">
        <v>5.8823529411764701</v>
      </c>
      <c r="G54" s="76">
        <v>35</v>
      </c>
      <c r="H54" s="78">
        <v>69.687814702920406</v>
      </c>
      <c r="I54" s="76">
        <v>47.368421052631597</v>
      </c>
      <c r="J54" s="78">
        <v>256.70103092783501</v>
      </c>
      <c r="K54" s="76">
        <v>163.414634146341</v>
      </c>
      <c r="L54" s="78">
        <v>99.172576832151293</v>
      </c>
    </row>
    <row r="55" spans="1:12" x14ac:dyDescent="0.35">
      <c r="A55" s="6" t="s">
        <v>40</v>
      </c>
      <c r="B55" s="7" t="s">
        <v>140</v>
      </c>
      <c r="C55" s="6" t="s">
        <v>141</v>
      </c>
      <c r="D55" s="8">
        <v>416</v>
      </c>
      <c r="E55" s="76">
        <v>11.5076071922545</v>
      </c>
      <c r="F55" s="78">
        <v>1.4634146341463401</v>
      </c>
      <c r="G55" s="76">
        <v>31.230283911671901</v>
      </c>
      <c r="H55" s="78">
        <v>63.214285714285701</v>
      </c>
      <c r="I55" s="76">
        <v>7.6086956521739104</v>
      </c>
      <c r="J55" s="78">
        <v>277.743902439024</v>
      </c>
      <c r="K55" s="76">
        <v>103.92156862745099</v>
      </c>
      <c r="L55" s="78">
        <v>103.498727735369</v>
      </c>
    </row>
    <row r="56" spans="1:12" x14ac:dyDescent="0.35">
      <c r="A56" s="6" t="s">
        <v>40</v>
      </c>
      <c r="B56" s="7" t="s">
        <v>142</v>
      </c>
      <c r="C56" s="6" t="s">
        <v>143</v>
      </c>
      <c r="D56" s="8">
        <v>1159</v>
      </c>
      <c r="E56" s="76">
        <v>20.034572169403599</v>
      </c>
      <c r="F56" s="78">
        <v>5.3636363636363598</v>
      </c>
      <c r="G56" s="76">
        <v>29.497206703910599</v>
      </c>
      <c r="H56" s="78">
        <v>54.251417139046403</v>
      </c>
      <c r="I56" s="76">
        <v>10.924369747899201</v>
      </c>
      <c r="J56" s="78">
        <v>135.11560693641599</v>
      </c>
      <c r="K56" s="76">
        <v>76.139817629179305</v>
      </c>
      <c r="L56" s="78">
        <v>103.698811096433</v>
      </c>
    </row>
    <row r="57" spans="1:12" x14ac:dyDescent="0.35">
      <c r="A57" s="6" t="s">
        <v>40</v>
      </c>
      <c r="B57" s="7" t="s">
        <v>144</v>
      </c>
      <c r="C57" s="6" t="s">
        <v>145</v>
      </c>
      <c r="D57" s="8">
        <v>1083</v>
      </c>
      <c r="E57" s="76">
        <v>20.322762244323499</v>
      </c>
      <c r="F57" s="78">
        <v>9.7264437689969601</v>
      </c>
      <c r="G57" s="76">
        <v>43.064729194187599</v>
      </c>
      <c r="H57" s="78">
        <v>58.020096762188302</v>
      </c>
      <c r="I57" s="76">
        <v>6.1889250814332204</v>
      </c>
      <c r="J57" s="78">
        <v>189.776951672862</v>
      </c>
      <c r="K57" s="76">
        <v>100.92764378478699</v>
      </c>
      <c r="L57" s="78">
        <v>102.09424083769601</v>
      </c>
    </row>
    <row r="58" spans="1:12" x14ac:dyDescent="0.35">
      <c r="A58" s="6" t="s">
        <v>40</v>
      </c>
      <c r="B58" s="7" t="s">
        <v>146</v>
      </c>
      <c r="C58" s="6" t="s">
        <v>147</v>
      </c>
      <c r="D58" s="8">
        <v>1261</v>
      </c>
      <c r="E58" s="76">
        <v>7.6558800315706401</v>
      </c>
      <c r="F58" s="78">
        <v>5.3467000835421903</v>
      </c>
      <c r="G58" s="76">
        <v>29.068577277379699</v>
      </c>
      <c r="H58" s="78">
        <v>55.2040816326531</v>
      </c>
      <c r="I58" s="76">
        <v>13.6</v>
      </c>
      <c r="J58" s="78">
        <v>182.50652741514401</v>
      </c>
      <c r="K58" s="76">
        <v>80.918220946915397</v>
      </c>
      <c r="L58" s="78">
        <v>103.125</v>
      </c>
    </row>
    <row r="59" spans="1:12" x14ac:dyDescent="0.35">
      <c r="A59" s="6" t="s">
        <v>40</v>
      </c>
      <c r="B59" s="7" t="s">
        <v>148</v>
      </c>
      <c r="C59" s="6" t="s">
        <v>149</v>
      </c>
      <c r="D59" s="8">
        <v>246</v>
      </c>
      <c r="E59" s="76">
        <v>3.7261435928506499</v>
      </c>
      <c r="F59" s="78">
        <v>-1.6</v>
      </c>
      <c r="G59" s="76">
        <v>20.588235294117599</v>
      </c>
      <c r="H59" s="78">
        <v>60.586154623547301</v>
      </c>
      <c r="I59" s="76">
        <v>27.272727272727298</v>
      </c>
      <c r="J59" s="78">
        <v>208.62290862290899</v>
      </c>
      <c r="K59" s="76">
        <v>132.07547169811301</v>
      </c>
      <c r="L59" s="78">
        <v>105.562742561449</v>
      </c>
    </row>
    <row r="60" spans="1:12" x14ac:dyDescent="0.35">
      <c r="A60" s="6" t="s">
        <v>40</v>
      </c>
      <c r="B60" s="7" t="s">
        <v>150</v>
      </c>
      <c r="C60" s="6" t="s">
        <v>151</v>
      </c>
      <c r="D60" s="8">
        <v>232</v>
      </c>
      <c r="E60" s="76">
        <v>3.1824417009602199</v>
      </c>
      <c r="F60" s="78">
        <v>-1.27659574468085</v>
      </c>
      <c r="G60" s="76">
        <v>27.472527472527499</v>
      </c>
      <c r="H60" s="78">
        <v>60.409090909090899</v>
      </c>
      <c r="I60" s="76">
        <v>47.058823529411796</v>
      </c>
      <c r="J60" s="78">
        <v>209.79020979021001</v>
      </c>
      <c r="K60" s="76">
        <v>132</v>
      </c>
      <c r="L60" s="78">
        <v>102.64140109101299</v>
      </c>
    </row>
    <row r="61" spans="1:12" x14ac:dyDescent="0.35">
      <c r="A61" s="6" t="s">
        <v>40</v>
      </c>
      <c r="B61" s="7" t="s">
        <v>152</v>
      </c>
      <c r="C61" s="6" t="s">
        <v>153</v>
      </c>
      <c r="D61" s="8">
        <v>741</v>
      </c>
      <c r="E61" s="76">
        <v>5.5731046931407899</v>
      </c>
      <c r="F61" s="78">
        <v>-2.11360634081902</v>
      </c>
      <c r="G61" s="76">
        <v>17.619047619047599</v>
      </c>
      <c r="H61" s="78">
        <v>55.865921787709503</v>
      </c>
      <c r="I61" s="76">
        <v>46.052631578947398</v>
      </c>
      <c r="J61" s="78">
        <v>181.25</v>
      </c>
      <c r="K61" s="76">
        <v>134.49367088607599</v>
      </c>
      <c r="L61" s="78">
        <v>100.463036883283</v>
      </c>
    </row>
    <row r="62" spans="1:12" x14ac:dyDescent="0.35">
      <c r="A62" s="6" t="s">
        <v>40</v>
      </c>
      <c r="B62" s="7" t="s">
        <v>154</v>
      </c>
      <c r="C62" s="6" t="s">
        <v>155</v>
      </c>
      <c r="D62" s="8">
        <v>27</v>
      </c>
      <c r="E62" s="76">
        <v>7.3770491803278704</v>
      </c>
      <c r="F62" s="78">
        <v>-18.181818181818201</v>
      </c>
      <c r="G62" s="76">
        <v>17.3913043478261</v>
      </c>
      <c r="H62" s="78">
        <v>89.385474860335194</v>
      </c>
      <c r="I62" s="76">
        <v>300</v>
      </c>
      <c r="J62" s="78">
        <v>661.90476190476204</v>
      </c>
      <c r="K62" s="76">
        <v>237.5</v>
      </c>
      <c r="L62" s="78">
        <v>111.875</v>
      </c>
    </row>
    <row r="63" spans="1:12" x14ac:dyDescent="0.35">
      <c r="A63" s="6" t="s">
        <v>40</v>
      </c>
      <c r="B63" s="7" t="s">
        <v>156</v>
      </c>
      <c r="C63" s="6" t="s">
        <v>157</v>
      </c>
      <c r="D63" s="8">
        <v>68</v>
      </c>
      <c r="E63" s="76">
        <v>4.4825313117996002</v>
      </c>
      <c r="F63" s="78">
        <v>-2.8571428571428599</v>
      </c>
      <c r="G63" s="76">
        <v>25.925925925925899</v>
      </c>
      <c r="H63" s="78">
        <v>70.671378091872796</v>
      </c>
      <c r="I63" s="76">
        <v>40</v>
      </c>
      <c r="J63" s="78">
        <v>263.63636363636402</v>
      </c>
      <c r="K63" s="76">
        <v>112.5</v>
      </c>
      <c r="L63" s="78">
        <v>109.39306358381501</v>
      </c>
    </row>
    <row r="64" spans="1:12" x14ac:dyDescent="0.35">
      <c r="A64" s="6" t="s">
        <v>40</v>
      </c>
      <c r="B64" s="7" t="s">
        <v>158</v>
      </c>
      <c r="C64" s="6" t="s">
        <v>159</v>
      </c>
      <c r="D64" s="8">
        <v>796</v>
      </c>
      <c r="E64" s="76">
        <v>25.9875938622266</v>
      </c>
      <c r="F64" s="78">
        <v>47.680890538033402</v>
      </c>
      <c r="G64" s="76">
        <v>73.799126637554593</v>
      </c>
      <c r="H64" s="78">
        <v>56.777316735823</v>
      </c>
      <c r="I64" s="76">
        <v>4.6439628482972104</v>
      </c>
      <c r="J64" s="78">
        <v>154.968944099379</v>
      </c>
      <c r="K64" s="76">
        <v>79.683972911963906</v>
      </c>
      <c r="L64" s="78">
        <v>101.15350488021301</v>
      </c>
    </row>
    <row r="65" spans="1:12" x14ac:dyDescent="0.35">
      <c r="A65" s="6" t="s">
        <v>40</v>
      </c>
      <c r="B65" s="7" t="s">
        <v>160</v>
      </c>
      <c r="C65" s="6" t="s">
        <v>161</v>
      </c>
      <c r="D65" s="8">
        <v>375</v>
      </c>
      <c r="E65" s="76">
        <v>11.4016418364244</v>
      </c>
      <c r="F65" s="78">
        <v>-4.5801526717557204</v>
      </c>
      <c r="G65" s="76">
        <v>21.753246753246799</v>
      </c>
      <c r="H65" s="78">
        <v>50.984455958549198</v>
      </c>
      <c r="I65" s="76">
        <v>15.517241379310301</v>
      </c>
      <c r="J65" s="78">
        <v>152.956298200514</v>
      </c>
      <c r="K65" s="76">
        <v>65.198237885462504</v>
      </c>
      <c r="L65" s="78">
        <v>97.827562797012902</v>
      </c>
    </row>
    <row r="66" spans="1:12" x14ac:dyDescent="0.35">
      <c r="A66" s="6" t="s">
        <v>162</v>
      </c>
      <c r="B66" s="7" t="s">
        <v>163</v>
      </c>
      <c r="C66" s="6" t="s">
        <v>164</v>
      </c>
      <c r="D66" s="8">
        <v>691</v>
      </c>
      <c r="E66" s="76">
        <v>3.4853223040451899</v>
      </c>
      <c r="F66" s="78">
        <v>-0.86083213773314204</v>
      </c>
      <c r="G66" s="76">
        <v>32.884615384615401</v>
      </c>
      <c r="H66" s="78">
        <v>61.886632825719097</v>
      </c>
      <c r="I66" s="76">
        <v>28.571428571428601</v>
      </c>
      <c r="J66" s="78">
        <v>224.39024390243901</v>
      </c>
      <c r="K66" s="76">
        <v>119.365079365079</v>
      </c>
      <c r="L66" s="78">
        <v>106.040702056638</v>
      </c>
    </row>
    <row r="67" spans="1:12" x14ac:dyDescent="0.35">
      <c r="A67" s="6" t="s">
        <v>162</v>
      </c>
      <c r="B67" s="7" t="s">
        <v>165</v>
      </c>
      <c r="C67" s="6" t="s">
        <v>166</v>
      </c>
      <c r="D67" s="8">
        <v>533</v>
      </c>
      <c r="E67" s="76">
        <v>3.2355976446306101</v>
      </c>
      <c r="F67" s="78">
        <v>3.8986354775828498</v>
      </c>
      <c r="G67" s="76">
        <v>29.683698296837001</v>
      </c>
      <c r="H67" s="78">
        <v>54.877574815390602</v>
      </c>
      <c r="I67" s="76">
        <v>38.636363636363598</v>
      </c>
      <c r="J67" s="78">
        <v>191.73553719008299</v>
      </c>
      <c r="K67" s="76">
        <v>93.818181818181799</v>
      </c>
      <c r="L67" s="78">
        <v>104.77903391572499</v>
      </c>
    </row>
    <row r="68" spans="1:12" x14ac:dyDescent="0.35">
      <c r="A68" s="6" t="s">
        <v>162</v>
      </c>
      <c r="B68" s="7" t="s">
        <v>167</v>
      </c>
      <c r="C68" s="6" t="s">
        <v>168</v>
      </c>
      <c r="D68" s="8">
        <v>353</v>
      </c>
      <c r="E68" s="76">
        <v>3.46860567947332</v>
      </c>
      <c r="F68" s="78">
        <v>-5.8666666666666698</v>
      </c>
      <c r="G68" s="76">
        <v>26.523297491039401</v>
      </c>
      <c r="H68" s="78">
        <v>64.804562992786401</v>
      </c>
      <c r="I68" s="76">
        <v>39.622641509433997</v>
      </c>
      <c r="J68" s="78">
        <v>260.35447761194001</v>
      </c>
      <c r="K68" s="76">
        <v>136.91275167785199</v>
      </c>
      <c r="L68" s="78">
        <v>105.051137549572</v>
      </c>
    </row>
    <row r="69" spans="1:12" x14ac:dyDescent="0.35">
      <c r="A69" s="6" t="s">
        <v>162</v>
      </c>
      <c r="B69" s="7" t="s">
        <v>169</v>
      </c>
      <c r="C69" s="6" t="s">
        <v>170</v>
      </c>
      <c r="D69" s="8">
        <v>3184</v>
      </c>
      <c r="E69" s="76">
        <v>4.54253634457078</v>
      </c>
      <c r="F69" s="78">
        <v>-2.5107164727495399</v>
      </c>
      <c r="G69" s="76">
        <v>37.954939341421102</v>
      </c>
      <c r="H69" s="78">
        <v>50.614532685035101</v>
      </c>
      <c r="I69" s="76">
        <v>17.583892617449699</v>
      </c>
      <c r="J69" s="78">
        <v>134.38965912644599</v>
      </c>
      <c r="K69" s="76">
        <v>99.124452782989394</v>
      </c>
      <c r="L69" s="78">
        <v>103.916250152383</v>
      </c>
    </row>
    <row r="70" spans="1:12" x14ac:dyDescent="0.35">
      <c r="A70" s="6" t="s">
        <v>162</v>
      </c>
      <c r="B70" s="7" t="s">
        <v>171</v>
      </c>
      <c r="C70" s="6" t="s">
        <v>162</v>
      </c>
      <c r="D70" s="8">
        <v>14572</v>
      </c>
      <c r="E70" s="76">
        <v>4.6080967409384401</v>
      </c>
      <c r="F70" s="78">
        <v>3.0551626591230598</v>
      </c>
      <c r="G70" s="76">
        <v>22.063997319483999</v>
      </c>
      <c r="H70" s="78">
        <v>61.065963286097201</v>
      </c>
      <c r="I70" s="76">
        <v>40.031897926634798</v>
      </c>
      <c r="J70" s="78">
        <v>238.48703681780501</v>
      </c>
      <c r="K70" s="76">
        <v>99.425208703982506</v>
      </c>
      <c r="L70" s="78">
        <v>108.254112903783</v>
      </c>
    </row>
    <row r="71" spans="1:12" x14ac:dyDescent="0.35">
      <c r="A71" s="6" t="s">
        <v>162</v>
      </c>
      <c r="B71" s="7" t="s">
        <v>172</v>
      </c>
      <c r="C71" s="6" t="s">
        <v>173</v>
      </c>
      <c r="D71" s="8">
        <v>28</v>
      </c>
      <c r="E71" s="76">
        <v>1.30172013017201</v>
      </c>
      <c r="F71" s="78">
        <v>-9.67741935483871</v>
      </c>
      <c r="G71" s="76">
        <v>12</v>
      </c>
      <c r="H71" s="78">
        <v>53.285198555956697</v>
      </c>
      <c r="I71" s="76">
        <v>0</v>
      </c>
      <c r="J71" s="78">
        <v>135.782747603834</v>
      </c>
      <c r="K71" s="76">
        <v>115.384615384615</v>
      </c>
      <c r="L71" s="78">
        <v>100.85146641438</v>
      </c>
    </row>
    <row r="72" spans="1:12" x14ac:dyDescent="0.35">
      <c r="A72" s="6" t="s">
        <v>162</v>
      </c>
      <c r="B72" s="7" t="s">
        <v>174</v>
      </c>
      <c r="C72" s="6" t="s">
        <v>175</v>
      </c>
      <c r="D72" s="8">
        <v>271</v>
      </c>
      <c r="E72" s="76">
        <v>2.3077578131652898</v>
      </c>
      <c r="F72" s="78">
        <v>7.11462450592885</v>
      </c>
      <c r="G72" s="76">
        <v>23.744292237442899</v>
      </c>
      <c r="H72" s="78">
        <v>54.110693175712001</v>
      </c>
      <c r="I72" s="76">
        <v>13.0434782608696</v>
      </c>
      <c r="J72" s="78">
        <v>149.72101673899601</v>
      </c>
      <c r="K72" s="76">
        <v>85.616438356164394</v>
      </c>
      <c r="L72" s="78">
        <v>104.857142857143</v>
      </c>
    </row>
    <row r="73" spans="1:12" x14ac:dyDescent="0.35">
      <c r="A73" s="6" t="s">
        <v>162</v>
      </c>
      <c r="B73" s="7" t="s">
        <v>176</v>
      </c>
      <c r="C73" s="6" t="s">
        <v>177</v>
      </c>
      <c r="D73" s="8">
        <v>930</v>
      </c>
      <c r="E73" s="76">
        <v>1.7513134851138401</v>
      </c>
      <c r="F73" s="78">
        <v>3.7946428571428599</v>
      </c>
      <c r="G73" s="76">
        <v>28.9875173370319</v>
      </c>
      <c r="H73" s="78">
        <v>53.3147223038495</v>
      </c>
      <c r="I73" s="76">
        <v>25.903614457831299</v>
      </c>
      <c r="J73" s="78">
        <v>163.47661922741801</v>
      </c>
      <c r="K73" s="76">
        <v>113.302752293578</v>
      </c>
      <c r="L73" s="78">
        <v>102.61359223301</v>
      </c>
    </row>
    <row r="74" spans="1:12" x14ac:dyDescent="0.35">
      <c r="A74" s="6" t="s">
        <v>162</v>
      </c>
      <c r="B74" s="7" t="s">
        <v>178</v>
      </c>
      <c r="C74" s="6" t="s">
        <v>179</v>
      </c>
      <c r="D74" s="8">
        <v>217</v>
      </c>
      <c r="E74" s="76">
        <v>1.9147621988882</v>
      </c>
      <c r="F74" s="78">
        <v>0</v>
      </c>
      <c r="G74" s="76">
        <v>21.229050279329599</v>
      </c>
      <c r="H74" s="78">
        <v>52.986512524084802</v>
      </c>
      <c r="I74" s="76">
        <v>35.714285714285701</v>
      </c>
      <c r="J74" s="78">
        <v>141.68236032642801</v>
      </c>
      <c r="K74" s="76">
        <v>171.25</v>
      </c>
      <c r="L74" s="78">
        <v>103.217550274223</v>
      </c>
    </row>
    <row r="75" spans="1:12" x14ac:dyDescent="0.35">
      <c r="A75" s="6" t="s">
        <v>162</v>
      </c>
      <c r="B75" s="7" t="s">
        <v>180</v>
      </c>
      <c r="C75" s="6" t="s">
        <v>181</v>
      </c>
      <c r="D75" s="8">
        <v>192</v>
      </c>
      <c r="E75" s="76">
        <v>1.26532226176354</v>
      </c>
      <c r="F75" s="78">
        <v>2.12765957446809</v>
      </c>
      <c r="G75" s="76">
        <v>13.609467455621299</v>
      </c>
      <c r="H75" s="78">
        <v>57.6388888888889</v>
      </c>
      <c r="I75" s="76">
        <v>53.3333333333333</v>
      </c>
      <c r="J75" s="78">
        <v>185.015608740895</v>
      </c>
      <c r="K75" s="76">
        <v>174.28571428571399</v>
      </c>
      <c r="L75" s="78">
        <v>105.570801317234</v>
      </c>
    </row>
    <row r="76" spans="1:12" x14ac:dyDescent="0.35">
      <c r="A76" s="6" t="s">
        <v>162</v>
      </c>
      <c r="B76" s="7" t="s">
        <v>182</v>
      </c>
      <c r="C76" s="6" t="s">
        <v>183</v>
      </c>
      <c r="D76" s="8">
        <v>692</v>
      </c>
      <c r="E76" s="76">
        <v>3.6026655560183301</v>
      </c>
      <c r="F76" s="78">
        <v>-0.85959885386819501</v>
      </c>
      <c r="G76" s="76">
        <v>26.0473588342441</v>
      </c>
      <c r="H76" s="78">
        <v>52.6715039577836</v>
      </c>
      <c r="I76" s="76">
        <v>33.644859813084103</v>
      </c>
      <c r="J76" s="78">
        <v>163.748967795211</v>
      </c>
      <c r="K76" s="76">
        <v>125.407166123778</v>
      </c>
      <c r="L76" s="78">
        <v>101.78727114211</v>
      </c>
    </row>
    <row r="77" spans="1:12" x14ac:dyDescent="0.35">
      <c r="A77" s="6" t="s">
        <v>162</v>
      </c>
      <c r="B77" s="7" t="s">
        <v>184</v>
      </c>
      <c r="C77" s="6" t="s">
        <v>185</v>
      </c>
      <c r="D77" s="8">
        <v>737</v>
      </c>
      <c r="E77" s="76">
        <v>4.8862958297420898</v>
      </c>
      <c r="F77" s="78">
        <v>-1.0738255033557</v>
      </c>
      <c r="G77" s="76">
        <v>33.273056057866199</v>
      </c>
      <c r="H77" s="78">
        <v>54.673854447439403</v>
      </c>
      <c r="I77" s="76">
        <v>36.296296296296298</v>
      </c>
      <c r="J77" s="78">
        <v>180.16574585635399</v>
      </c>
      <c r="K77" s="76">
        <v>94.973544973545003</v>
      </c>
      <c r="L77" s="78">
        <v>101.94256756756801</v>
      </c>
    </row>
    <row r="78" spans="1:12" x14ac:dyDescent="0.35">
      <c r="A78" s="6" t="s">
        <v>162</v>
      </c>
      <c r="B78" s="7" t="s">
        <v>186</v>
      </c>
      <c r="C78" s="6" t="s">
        <v>187</v>
      </c>
      <c r="D78" s="8">
        <v>647</v>
      </c>
      <c r="E78" s="76">
        <v>3.2884371029224901</v>
      </c>
      <c r="F78" s="78">
        <v>13.111888111888099</v>
      </c>
      <c r="G78" s="76">
        <v>35.073068893528202</v>
      </c>
      <c r="H78" s="78">
        <v>56.583278472679403</v>
      </c>
      <c r="I78" s="76">
        <v>36.585365853658502</v>
      </c>
      <c r="J78" s="78">
        <v>199.869167030092</v>
      </c>
      <c r="K78" s="76">
        <v>122.33676975944999</v>
      </c>
      <c r="L78" s="78">
        <v>105.66364029399</v>
      </c>
    </row>
    <row r="79" spans="1:12" x14ac:dyDescent="0.35">
      <c r="A79" s="6" t="s">
        <v>162</v>
      </c>
      <c r="B79" s="7" t="s">
        <v>188</v>
      </c>
      <c r="C79" s="6" t="s">
        <v>189</v>
      </c>
      <c r="D79" s="8">
        <v>37</v>
      </c>
      <c r="E79" s="76">
        <v>0.63683304647160099</v>
      </c>
      <c r="F79" s="78">
        <v>-2.6315789473684199</v>
      </c>
      <c r="G79" s="76">
        <v>19.354838709677399</v>
      </c>
      <c r="H79" s="78">
        <v>45.967130214917802</v>
      </c>
      <c r="I79" s="76">
        <v>100</v>
      </c>
      <c r="J79" s="78">
        <v>110.904872389791</v>
      </c>
      <c r="K79" s="76">
        <v>362.5</v>
      </c>
      <c r="L79" s="78">
        <v>102.206654991243</v>
      </c>
    </row>
    <row r="80" spans="1:12" x14ac:dyDescent="0.35">
      <c r="A80" s="6" t="s">
        <v>162</v>
      </c>
      <c r="B80" s="7" t="s">
        <v>190</v>
      </c>
      <c r="C80" s="6" t="s">
        <v>191</v>
      </c>
      <c r="D80" s="8">
        <v>1126</v>
      </c>
      <c r="E80" s="76">
        <v>4.3597785263483901</v>
      </c>
      <c r="F80" s="78">
        <v>0.62555853440571896</v>
      </c>
      <c r="G80" s="76">
        <v>37.652811735941299</v>
      </c>
      <c r="H80" s="78">
        <v>56.404736275565099</v>
      </c>
      <c r="I80" s="76">
        <v>21.739130434782599</v>
      </c>
      <c r="J80" s="78">
        <v>195.750332005312</v>
      </c>
      <c r="K80" s="76">
        <v>115.70881226053601</v>
      </c>
      <c r="L80" s="78">
        <v>103.200065811122</v>
      </c>
    </row>
    <row r="81" spans="1:12" x14ac:dyDescent="0.35">
      <c r="A81" s="6" t="s">
        <v>162</v>
      </c>
      <c r="B81" s="7" t="s">
        <v>192</v>
      </c>
      <c r="C81" s="6" t="s">
        <v>193</v>
      </c>
      <c r="D81" s="8">
        <v>1420</v>
      </c>
      <c r="E81" s="76">
        <v>3.0222411407896099</v>
      </c>
      <c r="F81" s="78">
        <v>0.78069552874379</v>
      </c>
      <c r="G81" s="76">
        <v>34.980988593155899</v>
      </c>
      <c r="H81" s="78">
        <v>52.177543250283897</v>
      </c>
      <c r="I81" s="76">
        <v>25.170068027210899</v>
      </c>
      <c r="J81" s="78">
        <v>167.33401779603</v>
      </c>
      <c r="K81" s="76">
        <v>104.31654676258999</v>
      </c>
      <c r="L81" s="78">
        <v>104.38234502556701</v>
      </c>
    </row>
    <row r="82" spans="1:12" x14ac:dyDescent="0.35">
      <c r="A82" s="6" t="s">
        <v>162</v>
      </c>
      <c r="B82" s="7" t="s">
        <v>194</v>
      </c>
      <c r="C82" s="6" t="s">
        <v>195</v>
      </c>
      <c r="D82" s="8">
        <v>1394</v>
      </c>
      <c r="E82" s="76">
        <v>5.2599803788393302</v>
      </c>
      <c r="F82" s="78">
        <v>3.7202380952380998</v>
      </c>
      <c r="G82" s="76">
        <v>29.193697868396701</v>
      </c>
      <c r="H82" s="78">
        <v>63.1342992658047</v>
      </c>
      <c r="I82" s="76">
        <v>25.498007968127499</v>
      </c>
      <c r="J82" s="78">
        <v>243.96460176991201</v>
      </c>
      <c r="K82" s="76">
        <v>97.450424929178496</v>
      </c>
      <c r="L82" s="78">
        <v>103.831790875142</v>
      </c>
    </row>
    <row r="83" spans="1:12" x14ac:dyDescent="0.35">
      <c r="A83" s="6" t="s">
        <v>162</v>
      </c>
      <c r="B83" s="7" t="s">
        <v>196</v>
      </c>
      <c r="C83" s="6" t="s">
        <v>197</v>
      </c>
      <c r="D83" s="8">
        <v>365</v>
      </c>
      <c r="E83" s="76">
        <v>1.8951194184839</v>
      </c>
      <c r="F83" s="78">
        <v>1.3888888888888899</v>
      </c>
      <c r="G83" s="76">
        <v>24.149659863945601</v>
      </c>
      <c r="H83" s="78">
        <v>60.753785945210097</v>
      </c>
      <c r="I83" s="76">
        <v>57.7777777777778</v>
      </c>
      <c r="J83" s="78">
        <v>233.22445170322001</v>
      </c>
      <c r="K83" s="76">
        <v>160.71428571428601</v>
      </c>
      <c r="L83" s="78">
        <v>106.412497268953</v>
      </c>
    </row>
    <row r="84" spans="1:12" x14ac:dyDescent="0.35">
      <c r="A84" s="6" t="s">
        <v>162</v>
      </c>
      <c r="B84" s="7" t="s">
        <v>198</v>
      </c>
      <c r="C84" s="6" t="s">
        <v>199</v>
      </c>
      <c r="D84" s="8">
        <v>1161</v>
      </c>
      <c r="E84" s="76">
        <v>2.7420230981790699</v>
      </c>
      <c r="F84" s="78">
        <v>-7.2683706070287499</v>
      </c>
      <c r="G84" s="76">
        <v>25.649350649350598</v>
      </c>
      <c r="H84" s="78">
        <v>51.636778731082202</v>
      </c>
      <c r="I84" s="76">
        <v>34.659090909090899</v>
      </c>
      <c r="J84" s="78">
        <v>152.48469571480001</v>
      </c>
      <c r="K84" s="76">
        <v>93.823038397328901</v>
      </c>
      <c r="L84" s="78">
        <v>102.309014984033</v>
      </c>
    </row>
    <row r="85" spans="1:12" x14ac:dyDescent="0.35">
      <c r="A85" s="6" t="s">
        <v>162</v>
      </c>
      <c r="B85" s="7" t="s">
        <v>200</v>
      </c>
      <c r="C85" s="6" t="s">
        <v>201</v>
      </c>
      <c r="D85" s="8">
        <v>344</v>
      </c>
      <c r="E85" s="76">
        <v>2.8481536678257999</v>
      </c>
      <c r="F85" s="78">
        <v>3.6144578313253</v>
      </c>
      <c r="G85" s="76">
        <v>24.187725631768998</v>
      </c>
      <c r="H85" s="78">
        <v>52.885993485341999</v>
      </c>
      <c r="I85" s="76">
        <v>9.8360655737704903</v>
      </c>
      <c r="J85" s="78">
        <v>187.46458923512699</v>
      </c>
      <c r="K85" s="76">
        <v>77.319587628866003</v>
      </c>
      <c r="L85" s="78">
        <v>98.209459459459495</v>
      </c>
    </row>
    <row r="86" spans="1:12" x14ac:dyDescent="0.35">
      <c r="A86" s="6" t="s">
        <v>162</v>
      </c>
      <c r="B86" s="7" t="s">
        <v>202</v>
      </c>
      <c r="C86" s="6" t="s">
        <v>203</v>
      </c>
      <c r="D86" s="8">
        <v>540</v>
      </c>
      <c r="E86" s="76">
        <v>3.8860103626943001</v>
      </c>
      <c r="F86" s="78">
        <v>-5.7591623036649198</v>
      </c>
      <c r="G86" s="76">
        <v>44.385026737967898</v>
      </c>
      <c r="H86" s="78">
        <v>60.857521377815203</v>
      </c>
      <c r="I86" s="76">
        <v>43.1034482758621</v>
      </c>
      <c r="J86" s="78">
        <v>225.16087516087501</v>
      </c>
      <c r="K86" s="76">
        <v>125</v>
      </c>
      <c r="L86" s="78">
        <v>104.376434583015</v>
      </c>
    </row>
    <row r="87" spans="1:12" x14ac:dyDescent="0.35">
      <c r="A87" s="6" t="s">
        <v>162</v>
      </c>
      <c r="B87" s="7" t="s">
        <v>204</v>
      </c>
      <c r="C87" s="6" t="s">
        <v>205</v>
      </c>
      <c r="D87" s="8">
        <v>1519</v>
      </c>
      <c r="E87" s="76">
        <v>4.2005420054200497</v>
      </c>
      <c r="F87" s="78">
        <v>-0.45871559633027498</v>
      </c>
      <c r="G87" s="76">
        <v>32.779720279720301</v>
      </c>
      <c r="H87" s="78">
        <v>59.212279976101797</v>
      </c>
      <c r="I87" s="76">
        <v>24.1721854304636</v>
      </c>
      <c r="J87" s="78">
        <v>196.45651173492899</v>
      </c>
      <c r="K87" s="76">
        <v>101.45888594164499</v>
      </c>
      <c r="L87" s="78">
        <v>105.584238324135</v>
      </c>
    </row>
    <row r="88" spans="1:12" x14ac:dyDescent="0.35">
      <c r="A88" s="6" t="s">
        <v>162</v>
      </c>
      <c r="B88" s="7" t="s">
        <v>206</v>
      </c>
      <c r="C88" s="6" t="s">
        <v>207</v>
      </c>
      <c r="D88" s="8">
        <v>590</v>
      </c>
      <c r="E88" s="76">
        <v>2.4245911070929602</v>
      </c>
      <c r="F88" s="78">
        <v>6.4981949458483701</v>
      </c>
      <c r="G88" s="76">
        <v>29.6703296703297</v>
      </c>
      <c r="H88" s="78">
        <v>59.730911537167799</v>
      </c>
      <c r="I88" s="76">
        <v>46.739130434782602</v>
      </c>
      <c r="J88" s="78">
        <v>248.05958447667601</v>
      </c>
      <c r="K88" s="76">
        <v>144.81327800829899</v>
      </c>
      <c r="L88" s="78">
        <v>101.305637982196</v>
      </c>
    </row>
    <row r="89" spans="1:12" x14ac:dyDescent="0.35">
      <c r="A89" s="6" t="s">
        <v>162</v>
      </c>
      <c r="B89" s="7" t="s">
        <v>208</v>
      </c>
      <c r="C89" s="6" t="s">
        <v>209</v>
      </c>
      <c r="D89" s="8">
        <v>1556</v>
      </c>
      <c r="E89" s="76">
        <v>2.7152953494459502</v>
      </c>
      <c r="F89" s="78">
        <v>2.2339027595269401</v>
      </c>
      <c r="G89" s="76">
        <v>34.022394487510802</v>
      </c>
      <c r="H89" s="78">
        <v>62.818341121495301</v>
      </c>
      <c r="I89" s="76">
        <v>21.1656441717791</v>
      </c>
      <c r="J89" s="78">
        <v>228.031111788928</v>
      </c>
      <c r="K89" s="76">
        <v>103.931847968545</v>
      </c>
      <c r="L89" s="78">
        <v>105.89821243906</v>
      </c>
    </row>
    <row r="90" spans="1:12" x14ac:dyDescent="0.35">
      <c r="A90" s="6" t="s">
        <v>162</v>
      </c>
      <c r="B90" s="7" t="s">
        <v>210</v>
      </c>
      <c r="C90" s="6" t="s">
        <v>211</v>
      </c>
      <c r="D90" s="8">
        <v>1084</v>
      </c>
      <c r="E90" s="76">
        <v>2.2650813883026499</v>
      </c>
      <c r="F90" s="78">
        <v>3.4351145038167901</v>
      </c>
      <c r="G90" s="76">
        <v>26.1932479627474</v>
      </c>
      <c r="H90" s="78">
        <v>57.299478728770801</v>
      </c>
      <c r="I90" s="76">
        <v>89.075630252100893</v>
      </c>
      <c r="J90" s="78">
        <v>216.397400185701</v>
      </c>
      <c r="K90" s="76">
        <v>163.74695863746999</v>
      </c>
      <c r="L90" s="78">
        <v>103.848332970146</v>
      </c>
    </row>
    <row r="91" spans="1:12" x14ac:dyDescent="0.35">
      <c r="A91" s="6" t="s">
        <v>162</v>
      </c>
      <c r="B91" s="7" t="s">
        <v>212</v>
      </c>
      <c r="C91" s="6" t="s">
        <v>213</v>
      </c>
      <c r="D91" s="8">
        <v>503</v>
      </c>
      <c r="E91" s="76">
        <v>2.76055101256792</v>
      </c>
      <c r="F91" s="78">
        <v>-2.5193798449612399</v>
      </c>
      <c r="G91" s="76">
        <v>27.6649746192893</v>
      </c>
      <c r="H91" s="78">
        <v>59.9097472924188</v>
      </c>
      <c r="I91" s="76">
        <v>51.3888888888889</v>
      </c>
      <c r="J91" s="78">
        <v>255.73419078242199</v>
      </c>
      <c r="K91" s="76">
        <v>112.236286919831</v>
      </c>
      <c r="L91" s="78">
        <v>105.259499536608</v>
      </c>
    </row>
    <row r="92" spans="1:12" x14ac:dyDescent="0.35">
      <c r="A92" s="6" t="s">
        <v>162</v>
      </c>
      <c r="B92" s="7" t="s">
        <v>214</v>
      </c>
      <c r="C92" s="6" t="s">
        <v>215</v>
      </c>
      <c r="D92" s="8">
        <v>1397</v>
      </c>
      <c r="E92" s="76">
        <v>5.3913244828650804</v>
      </c>
      <c r="F92" s="78">
        <v>4.1759880686055197</v>
      </c>
      <c r="G92" s="76">
        <v>42.842535787321097</v>
      </c>
      <c r="H92" s="78">
        <v>51.758078494490498</v>
      </c>
      <c r="I92" s="76">
        <v>12.938005390835601</v>
      </c>
      <c r="J92" s="78">
        <v>167.46641074856001</v>
      </c>
      <c r="K92" s="76">
        <v>111.346444780635</v>
      </c>
      <c r="L92" s="78">
        <v>101.388318409595</v>
      </c>
    </row>
    <row r="93" spans="1:12" x14ac:dyDescent="0.35">
      <c r="A93" s="6" t="s">
        <v>162</v>
      </c>
      <c r="B93" s="7" t="s">
        <v>216</v>
      </c>
      <c r="C93" s="6" t="s">
        <v>217</v>
      </c>
      <c r="D93" s="8">
        <v>509</v>
      </c>
      <c r="E93" s="76">
        <v>2.48595848595849</v>
      </c>
      <c r="F93" s="78">
        <v>3.0364372469635601</v>
      </c>
      <c r="G93" s="76">
        <v>22.062350119904099</v>
      </c>
      <c r="H93" s="78">
        <v>52.388948252175197</v>
      </c>
      <c r="I93" s="76">
        <v>21.052631578947398</v>
      </c>
      <c r="J93" s="78">
        <v>160.098522167488</v>
      </c>
      <c r="K93" s="76">
        <v>98.054474708171199</v>
      </c>
      <c r="L93" s="78">
        <v>102.968384670123</v>
      </c>
    </row>
    <row r="94" spans="1:12" x14ac:dyDescent="0.35">
      <c r="A94" s="6" t="s">
        <v>162</v>
      </c>
      <c r="B94" s="7" t="s">
        <v>218</v>
      </c>
      <c r="C94" s="6" t="s">
        <v>219</v>
      </c>
      <c r="D94" s="8">
        <v>53</v>
      </c>
      <c r="E94" s="76">
        <v>4.1699449252556997</v>
      </c>
      <c r="F94" s="78">
        <v>-7.0175438596491198</v>
      </c>
      <c r="G94" s="76">
        <v>35.897435897435898</v>
      </c>
      <c r="H94" s="78">
        <v>53.015075376884397</v>
      </c>
      <c r="I94" s="76">
        <v>75</v>
      </c>
      <c r="J94" s="78">
        <v>229.6875</v>
      </c>
      <c r="K94" s="76">
        <v>82.758620689655203</v>
      </c>
      <c r="L94" s="78">
        <v>97.087378640776706</v>
      </c>
    </row>
    <row r="95" spans="1:12" x14ac:dyDescent="0.35">
      <c r="A95" s="6" t="s">
        <v>162</v>
      </c>
      <c r="B95" s="7" t="s">
        <v>220</v>
      </c>
      <c r="C95" s="6" t="s">
        <v>221</v>
      </c>
      <c r="D95" s="8">
        <v>586</v>
      </c>
      <c r="E95" s="76">
        <v>3.3556662658191598</v>
      </c>
      <c r="F95" s="78">
        <v>-4.8701298701298699</v>
      </c>
      <c r="G95" s="76">
        <v>27.9475982532751</v>
      </c>
      <c r="H95" s="78">
        <v>55.648805681084603</v>
      </c>
      <c r="I95" s="76">
        <v>42.2222222222222</v>
      </c>
      <c r="J95" s="78">
        <v>202.60782347041101</v>
      </c>
      <c r="K95" s="76">
        <v>131.62055335968401</v>
      </c>
      <c r="L95" s="78">
        <v>103.26388052511101</v>
      </c>
    </row>
    <row r="96" spans="1:12" x14ac:dyDescent="0.35">
      <c r="A96" s="6" t="s">
        <v>162</v>
      </c>
      <c r="B96" s="7" t="s">
        <v>222</v>
      </c>
      <c r="C96" s="6" t="s">
        <v>223</v>
      </c>
      <c r="D96" s="8">
        <v>652</v>
      </c>
      <c r="E96" s="76">
        <v>2.5221461452168201</v>
      </c>
      <c r="F96" s="78">
        <v>4.32</v>
      </c>
      <c r="G96" s="76">
        <v>31.187122736418502</v>
      </c>
      <c r="H96" s="78">
        <v>61.552763174766</v>
      </c>
      <c r="I96" s="76">
        <v>32.478632478632498</v>
      </c>
      <c r="J96" s="78">
        <v>257.44601638123601</v>
      </c>
      <c r="K96" s="76">
        <v>129.57746478873199</v>
      </c>
      <c r="L96" s="78">
        <v>103.743531694696</v>
      </c>
    </row>
    <row r="97" spans="1:12" x14ac:dyDescent="0.35">
      <c r="A97" s="6" t="s">
        <v>162</v>
      </c>
      <c r="B97" s="7" t="s">
        <v>224</v>
      </c>
      <c r="C97" s="6" t="s">
        <v>225</v>
      </c>
      <c r="D97" s="8">
        <v>1111</v>
      </c>
      <c r="E97" s="76">
        <v>6.0980295296119396</v>
      </c>
      <c r="F97" s="78">
        <v>-2.2007042253521099</v>
      </c>
      <c r="G97" s="76">
        <v>41.890166028097099</v>
      </c>
      <c r="H97" s="78">
        <v>54.963768115942003</v>
      </c>
      <c r="I97" s="76">
        <v>16.312056737588701</v>
      </c>
      <c r="J97" s="78">
        <v>188.40304182509499</v>
      </c>
      <c r="K97" s="76">
        <v>99.103942652329707</v>
      </c>
      <c r="L97" s="78">
        <v>103.860819828408</v>
      </c>
    </row>
    <row r="98" spans="1:12" x14ac:dyDescent="0.35">
      <c r="A98" s="6" t="s">
        <v>162</v>
      </c>
      <c r="B98" s="7" t="s">
        <v>226</v>
      </c>
      <c r="C98" s="6" t="s">
        <v>227</v>
      </c>
      <c r="D98" s="8">
        <v>859</v>
      </c>
      <c r="E98" s="76">
        <v>3.5277207392197099</v>
      </c>
      <c r="F98" s="78">
        <v>4.1212121212121202</v>
      </c>
      <c r="G98" s="76">
        <v>26.883308714918801</v>
      </c>
      <c r="H98" s="78">
        <v>58.594382932757199</v>
      </c>
      <c r="I98" s="76">
        <v>19.7368421052632</v>
      </c>
      <c r="J98" s="78">
        <v>191.73109243697499</v>
      </c>
      <c r="K98" s="76">
        <v>103.073286052009</v>
      </c>
      <c r="L98" s="78">
        <v>104.64326160815401</v>
      </c>
    </row>
    <row r="99" spans="1:12" x14ac:dyDescent="0.35">
      <c r="A99" s="6" t="s">
        <v>162</v>
      </c>
      <c r="B99" s="7" t="s">
        <v>228</v>
      </c>
      <c r="C99" s="6" t="s">
        <v>229</v>
      </c>
      <c r="D99" s="8">
        <v>143</v>
      </c>
      <c r="E99" s="76">
        <v>2.3969158565202799</v>
      </c>
      <c r="F99" s="78">
        <v>-2.0547945205479401</v>
      </c>
      <c r="G99" s="76">
        <v>33.644859813084103</v>
      </c>
      <c r="H99" s="78">
        <v>68.149003753970504</v>
      </c>
      <c r="I99" s="76">
        <v>33.3333333333333</v>
      </c>
      <c r="J99" s="78">
        <v>304.80274442538598</v>
      </c>
      <c r="K99" s="76">
        <v>138.333333333333</v>
      </c>
      <c r="L99" s="78">
        <v>105.687036382904</v>
      </c>
    </row>
    <row r="100" spans="1:12" x14ac:dyDescent="0.35">
      <c r="A100" s="6" t="s">
        <v>162</v>
      </c>
      <c r="B100" s="7" t="s">
        <v>230</v>
      </c>
      <c r="C100" s="6" t="s">
        <v>231</v>
      </c>
      <c r="D100" s="8">
        <v>495</v>
      </c>
      <c r="E100" s="76">
        <v>5.2023121387283204</v>
      </c>
      <c r="F100" s="78">
        <v>-7.4766355140186898</v>
      </c>
      <c r="G100" s="76">
        <v>26.923076923076898</v>
      </c>
      <c r="H100" s="78">
        <v>54.557916381082897</v>
      </c>
      <c r="I100" s="76">
        <v>31.25</v>
      </c>
      <c r="J100" s="78">
        <v>171.44075021312901</v>
      </c>
      <c r="K100" s="76">
        <v>92.607003891050596</v>
      </c>
      <c r="L100" s="78">
        <v>95.661605206073801</v>
      </c>
    </row>
    <row r="101" spans="1:12" x14ac:dyDescent="0.35">
      <c r="A101" s="6" t="s">
        <v>162</v>
      </c>
      <c r="B101" s="7" t="s">
        <v>232</v>
      </c>
      <c r="C101" s="6" t="s">
        <v>233</v>
      </c>
      <c r="D101" s="8">
        <v>1333</v>
      </c>
      <c r="E101" s="76">
        <v>5.1825356712413999</v>
      </c>
      <c r="F101" s="78">
        <v>2.45964642582629</v>
      </c>
      <c r="G101" s="76">
        <v>41.657810839532402</v>
      </c>
      <c r="H101" s="78">
        <v>55.913566040148297</v>
      </c>
      <c r="I101" s="76">
        <v>19.148936170212799</v>
      </c>
      <c r="J101" s="78">
        <v>191.43618793735399</v>
      </c>
      <c r="K101" s="76">
        <v>110.252365930599</v>
      </c>
      <c r="L101" s="78">
        <v>102.00447279052401</v>
      </c>
    </row>
    <row r="102" spans="1:12" x14ac:dyDescent="0.35">
      <c r="A102" s="6" t="s">
        <v>162</v>
      </c>
      <c r="B102" s="7" t="s">
        <v>234</v>
      </c>
      <c r="C102" s="6" t="s">
        <v>235</v>
      </c>
      <c r="D102" s="8">
        <v>587</v>
      </c>
      <c r="E102" s="76">
        <v>2.2565640256794701</v>
      </c>
      <c r="F102" s="78">
        <v>-2.65339966832504</v>
      </c>
      <c r="G102" s="76">
        <v>29.295154185022</v>
      </c>
      <c r="H102" s="78">
        <v>53.187130979636102</v>
      </c>
      <c r="I102" s="76">
        <v>30.3921568627451</v>
      </c>
      <c r="J102" s="78">
        <v>180.521131236098</v>
      </c>
      <c r="K102" s="76">
        <v>97.643097643097605</v>
      </c>
      <c r="L102" s="78">
        <v>101.298392843005</v>
      </c>
    </row>
    <row r="103" spans="1:12" x14ac:dyDescent="0.35">
      <c r="A103" s="6" t="s">
        <v>162</v>
      </c>
      <c r="B103" s="7" t="s">
        <v>236</v>
      </c>
      <c r="C103" s="6" t="s">
        <v>237</v>
      </c>
      <c r="D103" s="8">
        <v>177</v>
      </c>
      <c r="E103" s="76">
        <v>2.2124999999999999</v>
      </c>
      <c r="F103" s="78">
        <v>-5.3475935828876997</v>
      </c>
      <c r="G103" s="76">
        <v>32.089552238806</v>
      </c>
      <c r="H103" s="78">
        <v>55.6506167926781</v>
      </c>
      <c r="I103" s="76">
        <v>30.303030303030301</v>
      </c>
      <c r="J103" s="78">
        <v>185.11722731906201</v>
      </c>
      <c r="K103" s="76">
        <v>132.894736842105</v>
      </c>
      <c r="L103" s="78">
        <v>102.983912817852</v>
      </c>
    </row>
    <row r="104" spans="1:12" x14ac:dyDescent="0.35">
      <c r="A104" s="6" t="s">
        <v>162</v>
      </c>
      <c r="B104" s="7" t="s">
        <v>238</v>
      </c>
      <c r="C104" s="6" t="s">
        <v>239</v>
      </c>
      <c r="D104" s="8">
        <v>598</v>
      </c>
      <c r="E104" s="76">
        <v>2.3119152555478202</v>
      </c>
      <c r="F104" s="78">
        <v>5.0966608084358498</v>
      </c>
      <c r="G104" s="76">
        <v>23.298969072164901</v>
      </c>
      <c r="H104" s="78">
        <v>56.545443281085397</v>
      </c>
      <c r="I104" s="76">
        <v>41.25</v>
      </c>
      <c r="J104" s="78">
        <v>199.245901639344</v>
      </c>
      <c r="K104" s="76">
        <v>144.08163265306101</v>
      </c>
      <c r="L104" s="78">
        <v>106.860417519443</v>
      </c>
    </row>
    <row r="105" spans="1:12" x14ac:dyDescent="0.35">
      <c r="A105" s="6" t="s">
        <v>162</v>
      </c>
      <c r="B105" s="7" t="s">
        <v>240</v>
      </c>
      <c r="C105" s="6" t="s">
        <v>241</v>
      </c>
      <c r="D105" s="8">
        <v>764</v>
      </c>
      <c r="E105" s="76">
        <v>5.87601907398862</v>
      </c>
      <c r="F105" s="78">
        <v>1.4608233731739699</v>
      </c>
      <c r="G105" s="76">
        <v>35.943060498220603</v>
      </c>
      <c r="H105" s="78">
        <v>57.6655501159495</v>
      </c>
      <c r="I105" s="76">
        <v>18.128654970760198</v>
      </c>
      <c r="J105" s="78">
        <v>213.88499298737699</v>
      </c>
      <c r="K105" s="76">
        <v>115.21126760563401</v>
      </c>
      <c r="L105" s="78">
        <v>105.197853789403</v>
      </c>
    </row>
    <row r="106" spans="1:12" x14ac:dyDescent="0.35">
      <c r="A106" s="6" t="s">
        <v>162</v>
      </c>
      <c r="B106" s="7" t="s">
        <v>242</v>
      </c>
      <c r="C106" s="6" t="s">
        <v>243</v>
      </c>
      <c r="D106" s="8">
        <v>485</v>
      </c>
      <c r="E106" s="76">
        <v>2.81731048504211</v>
      </c>
      <c r="F106" s="78">
        <v>-1.62271805273834</v>
      </c>
      <c r="G106" s="76">
        <v>23.096446700507599</v>
      </c>
      <c r="H106" s="78">
        <v>56.662608858507298</v>
      </c>
      <c r="I106" s="76">
        <v>65.454545454545496</v>
      </c>
      <c r="J106" s="78">
        <v>217.97162375197101</v>
      </c>
      <c r="K106" s="76">
        <v>130.95238095238099</v>
      </c>
      <c r="L106" s="78">
        <v>105.528255528256</v>
      </c>
    </row>
    <row r="107" spans="1:12" x14ac:dyDescent="0.35">
      <c r="A107" s="6" t="s">
        <v>244</v>
      </c>
      <c r="B107" s="7" t="s">
        <v>245</v>
      </c>
      <c r="C107" s="6" t="s">
        <v>246</v>
      </c>
      <c r="D107" s="8">
        <v>138</v>
      </c>
      <c r="E107" s="76">
        <v>2.2279625443977999</v>
      </c>
      <c r="F107" s="78">
        <v>-4.8275862068965498</v>
      </c>
      <c r="G107" s="76">
        <v>36.633663366336599</v>
      </c>
      <c r="H107" s="78">
        <v>65.872363735962793</v>
      </c>
      <c r="I107" s="76">
        <v>184.61538461538501</v>
      </c>
      <c r="J107" s="78">
        <v>298.839137645108</v>
      </c>
      <c r="K107" s="76">
        <v>97.142857142857096</v>
      </c>
      <c r="L107" s="78">
        <v>108.755601516718</v>
      </c>
    </row>
    <row r="108" spans="1:12" x14ac:dyDescent="0.35">
      <c r="A108" s="6" t="s">
        <v>244</v>
      </c>
      <c r="B108" s="7" t="s">
        <v>247</v>
      </c>
      <c r="C108" s="6" t="s">
        <v>248</v>
      </c>
      <c r="D108" s="8">
        <v>103</v>
      </c>
      <c r="E108" s="76">
        <v>1.5773353751914201</v>
      </c>
      <c r="F108" s="78">
        <v>5.1020408163265296</v>
      </c>
      <c r="G108" s="76">
        <v>30.379746835443001</v>
      </c>
      <c r="H108" s="78">
        <v>54.087748741308999</v>
      </c>
      <c r="I108" s="76">
        <v>9.0909090909090899</v>
      </c>
      <c r="J108" s="78">
        <v>160.508083140878</v>
      </c>
      <c r="K108" s="76">
        <v>110.204081632653</v>
      </c>
      <c r="L108" s="78">
        <v>103.96699460488701</v>
      </c>
    </row>
    <row r="109" spans="1:12" x14ac:dyDescent="0.35">
      <c r="A109" s="6" t="s">
        <v>244</v>
      </c>
      <c r="B109" s="7" t="s">
        <v>249</v>
      </c>
      <c r="C109" s="6" t="s">
        <v>250</v>
      </c>
      <c r="D109" s="8">
        <v>572</v>
      </c>
      <c r="E109" s="76">
        <v>3.5587631431593398</v>
      </c>
      <c r="F109" s="78">
        <v>-1.3793103448275901</v>
      </c>
      <c r="G109" s="76">
        <v>19.916142557652002</v>
      </c>
      <c r="H109" s="78">
        <v>60.167389956602598</v>
      </c>
      <c r="I109" s="76">
        <v>46.153846153846203</v>
      </c>
      <c r="J109" s="78">
        <v>259.001233045623</v>
      </c>
      <c r="K109" s="76">
        <v>80.441640378548897</v>
      </c>
      <c r="L109" s="78">
        <v>105.420090113968</v>
      </c>
    </row>
    <row r="110" spans="1:12" x14ac:dyDescent="0.35">
      <c r="A110" s="6" t="s">
        <v>244</v>
      </c>
      <c r="B110" s="7" t="s">
        <v>251</v>
      </c>
      <c r="C110" s="6" t="s">
        <v>252</v>
      </c>
      <c r="D110" s="8">
        <v>154</v>
      </c>
      <c r="E110" s="76">
        <v>1.18179725270509</v>
      </c>
      <c r="F110" s="78">
        <v>-2.5316455696202498</v>
      </c>
      <c r="G110" s="76">
        <v>21.259842519685002</v>
      </c>
      <c r="H110" s="78">
        <v>61.285070140280602</v>
      </c>
      <c r="I110" s="76">
        <v>92.857142857142904</v>
      </c>
      <c r="J110" s="78">
        <v>186.307782328847</v>
      </c>
      <c r="K110" s="76">
        <v>201.96078431372499</v>
      </c>
      <c r="L110" s="78">
        <v>101.86549615927299</v>
      </c>
    </row>
    <row r="111" spans="1:12" x14ac:dyDescent="0.35">
      <c r="A111" s="6" t="s">
        <v>244</v>
      </c>
      <c r="B111" s="7" t="s">
        <v>253</v>
      </c>
      <c r="C111" s="6" t="s">
        <v>254</v>
      </c>
      <c r="D111" s="8">
        <v>59</v>
      </c>
      <c r="E111" s="76">
        <v>1.7393867924528299</v>
      </c>
      <c r="F111" s="78">
        <v>-14.492753623188401</v>
      </c>
      <c r="G111" s="76">
        <v>18</v>
      </c>
      <c r="H111" s="78">
        <v>57.737813535257899</v>
      </c>
      <c r="I111" s="76">
        <v>50</v>
      </c>
      <c r="J111" s="78">
        <v>196.116504854369</v>
      </c>
      <c r="K111" s="76">
        <v>96.6666666666667</v>
      </c>
      <c r="L111" s="78">
        <v>102.860620815581</v>
      </c>
    </row>
    <row r="112" spans="1:12" x14ac:dyDescent="0.35">
      <c r="A112" s="6" t="s">
        <v>244</v>
      </c>
      <c r="B112" s="7" t="s">
        <v>255</v>
      </c>
      <c r="C112" s="6" t="s">
        <v>256</v>
      </c>
      <c r="D112" s="8">
        <v>121</v>
      </c>
      <c r="E112" s="76">
        <v>2.44345718901454</v>
      </c>
      <c r="F112" s="78">
        <v>0.83333333333333304</v>
      </c>
      <c r="G112" s="76">
        <v>37.5</v>
      </c>
      <c r="H112" s="78">
        <v>65.388565559739803</v>
      </c>
      <c r="I112" s="76">
        <v>57.142857142857103</v>
      </c>
      <c r="J112" s="78">
        <v>239.25399644760199</v>
      </c>
      <c r="K112" s="76">
        <v>95.161290322580697</v>
      </c>
      <c r="L112" s="78">
        <v>107.963839862247</v>
      </c>
    </row>
    <row r="113" spans="1:12" x14ac:dyDescent="0.35">
      <c r="A113" s="6" t="s">
        <v>244</v>
      </c>
      <c r="B113" s="7" t="s">
        <v>257</v>
      </c>
      <c r="C113" s="6" t="s">
        <v>258</v>
      </c>
      <c r="D113" s="8">
        <v>1633</v>
      </c>
      <c r="E113" s="76">
        <v>7.4846457053808804</v>
      </c>
      <c r="F113" s="78">
        <v>10.4871447902571</v>
      </c>
      <c r="G113" s="76">
        <v>24.182509505703401</v>
      </c>
      <c r="H113" s="78">
        <v>56.655025223127701</v>
      </c>
      <c r="I113" s="76">
        <v>10.0346020761246</v>
      </c>
      <c r="J113" s="78">
        <v>214.38415159345399</v>
      </c>
      <c r="K113" s="76">
        <v>71.353620146904504</v>
      </c>
      <c r="L113" s="78">
        <v>101.628208970133</v>
      </c>
    </row>
    <row r="114" spans="1:12" x14ac:dyDescent="0.35">
      <c r="A114" s="6" t="s">
        <v>244</v>
      </c>
      <c r="B114" s="7" t="s">
        <v>259</v>
      </c>
      <c r="C114" s="6" t="s">
        <v>260</v>
      </c>
      <c r="D114" s="8">
        <v>654</v>
      </c>
      <c r="E114" s="76">
        <v>2.1462326069834599</v>
      </c>
      <c r="F114" s="78">
        <v>2.3474178403755901</v>
      </c>
      <c r="G114" s="76">
        <v>21.787709497206698</v>
      </c>
      <c r="H114" s="78">
        <v>57.442314800147798</v>
      </c>
      <c r="I114" s="76">
        <v>18.181818181818201</v>
      </c>
      <c r="J114" s="78">
        <v>204.2225950783</v>
      </c>
      <c r="K114" s="76">
        <v>108.28025477707</v>
      </c>
      <c r="L114" s="78">
        <v>106.796587835495</v>
      </c>
    </row>
    <row r="115" spans="1:12" x14ac:dyDescent="0.35">
      <c r="A115" s="6" t="s">
        <v>244</v>
      </c>
      <c r="B115" s="7" t="s">
        <v>261</v>
      </c>
      <c r="C115" s="6" t="s">
        <v>262</v>
      </c>
      <c r="D115" s="8">
        <v>278</v>
      </c>
      <c r="E115" s="76">
        <v>1.88334123704356</v>
      </c>
      <c r="F115" s="78">
        <v>4.9056603773584904</v>
      </c>
      <c r="G115" s="76">
        <v>33.014354066985597</v>
      </c>
      <c r="H115" s="78">
        <v>59.153846153846203</v>
      </c>
      <c r="I115" s="76">
        <v>15</v>
      </c>
      <c r="J115" s="78">
        <v>178.33505687693901</v>
      </c>
      <c r="K115" s="76">
        <v>97.163120567375898</v>
      </c>
      <c r="L115" s="78">
        <v>103.498665167908</v>
      </c>
    </row>
    <row r="116" spans="1:12" x14ac:dyDescent="0.35">
      <c r="A116" s="6" t="s">
        <v>244</v>
      </c>
      <c r="B116" s="7" t="s">
        <v>263</v>
      </c>
      <c r="C116" s="6" t="s">
        <v>264</v>
      </c>
      <c r="D116" s="8">
        <v>127</v>
      </c>
      <c r="E116" s="76">
        <v>1.54369758113529</v>
      </c>
      <c r="F116" s="78">
        <v>16.5137614678899</v>
      </c>
      <c r="G116" s="76">
        <v>14.4144144144144</v>
      </c>
      <c r="H116" s="78">
        <v>53.3510034078001</v>
      </c>
      <c r="I116" s="76">
        <v>77.7777777777778</v>
      </c>
      <c r="J116" s="78">
        <v>163.85767790262199</v>
      </c>
      <c r="K116" s="76">
        <v>86.764705882352899</v>
      </c>
      <c r="L116" s="78">
        <v>98.432141107300296</v>
      </c>
    </row>
    <row r="117" spans="1:12" x14ac:dyDescent="0.35">
      <c r="A117" s="6" t="s">
        <v>244</v>
      </c>
      <c r="B117" s="7" t="s">
        <v>265</v>
      </c>
      <c r="C117" s="6" t="s">
        <v>266</v>
      </c>
      <c r="D117" s="8">
        <v>132</v>
      </c>
      <c r="E117" s="76">
        <v>1.3853904282115901</v>
      </c>
      <c r="F117" s="78">
        <v>1.5384615384615401</v>
      </c>
      <c r="G117" s="76">
        <v>24.528301886792502</v>
      </c>
      <c r="H117" s="78">
        <v>57.123745819398003</v>
      </c>
      <c r="I117" s="76">
        <v>30</v>
      </c>
      <c r="J117" s="78">
        <v>214.54880294659301</v>
      </c>
      <c r="K117" s="76">
        <v>169.38775510204101</v>
      </c>
      <c r="L117" s="78">
        <v>103.90625</v>
      </c>
    </row>
    <row r="118" spans="1:12" x14ac:dyDescent="0.35">
      <c r="A118" s="6" t="s">
        <v>244</v>
      </c>
      <c r="B118" s="7" t="s">
        <v>267</v>
      </c>
      <c r="C118" s="6" t="s">
        <v>268</v>
      </c>
      <c r="D118" s="8">
        <v>1010</v>
      </c>
      <c r="E118" s="76">
        <v>3.3881247903388099</v>
      </c>
      <c r="F118" s="78">
        <v>4.7717842323651496</v>
      </c>
      <c r="G118" s="76">
        <v>35.207496653279797</v>
      </c>
      <c r="H118" s="78">
        <v>60.875879789967598</v>
      </c>
      <c r="I118" s="76">
        <v>91.970802919708007</v>
      </c>
      <c r="J118" s="78">
        <v>243.13602015113301</v>
      </c>
      <c r="K118" s="76">
        <v>101.19521912350601</v>
      </c>
      <c r="L118" s="78">
        <v>105.362236166572</v>
      </c>
    </row>
    <row r="119" spans="1:12" x14ac:dyDescent="0.35">
      <c r="A119" s="6" t="s">
        <v>244</v>
      </c>
      <c r="B119" s="7" t="s">
        <v>269</v>
      </c>
      <c r="C119" s="6" t="s">
        <v>270</v>
      </c>
      <c r="D119" s="8">
        <v>1593</v>
      </c>
      <c r="E119" s="76">
        <v>3.4002860253153799</v>
      </c>
      <c r="F119" s="78">
        <v>-2.0295202952029499</v>
      </c>
      <c r="G119" s="76">
        <v>27.951807228915701</v>
      </c>
      <c r="H119" s="78">
        <v>59.380172565592503</v>
      </c>
      <c r="I119" s="76">
        <v>70.588235294117695</v>
      </c>
      <c r="J119" s="78">
        <v>226.005413766435</v>
      </c>
      <c r="K119" s="76">
        <v>133.23572474377701</v>
      </c>
      <c r="L119" s="78">
        <v>106.10255943164201</v>
      </c>
    </row>
    <row r="120" spans="1:12" x14ac:dyDescent="0.35">
      <c r="A120" s="6" t="s">
        <v>244</v>
      </c>
      <c r="B120" s="7" t="s">
        <v>271</v>
      </c>
      <c r="C120" s="6" t="s">
        <v>272</v>
      </c>
      <c r="D120" s="8">
        <v>170</v>
      </c>
      <c r="E120" s="76">
        <v>3.2473734479465102</v>
      </c>
      <c r="F120" s="78">
        <v>11.842105263157899</v>
      </c>
      <c r="G120" s="76">
        <v>11.1111111111111</v>
      </c>
      <c r="H120" s="78">
        <v>66.886326194398706</v>
      </c>
      <c r="I120" s="76">
        <v>325</v>
      </c>
      <c r="J120" s="78">
        <v>300.39447731755399</v>
      </c>
      <c r="K120" s="76">
        <v>47.826086956521699</v>
      </c>
      <c r="L120" s="78">
        <v>102.6</v>
      </c>
    </row>
    <row r="121" spans="1:12" x14ac:dyDescent="0.35">
      <c r="A121" s="6" t="s">
        <v>244</v>
      </c>
      <c r="B121" s="7" t="s">
        <v>273</v>
      </c>
      <c r="C121" s="6" t="s">
        <v>274</v>
      </c>
      <c r="D121" s="8">
        <v>1890</v>
      </c>
      <c r="E121" s="76">
        <v>5.9125320653194002</v>
      </c>
      <c r="F121" s="78">
        <v>5.6456120737842399</v>
      </c>
      <c r="G121" s="76">
        <v>20.305537873965601</v>
      </c>
      <c r="H121" s="78">
        <v>55.688994719950301</v>
      </c>
      <c r="I121" s="76">
        <v>20.377358490565999</v>
      </c>
      <c r="J121" s="78">
        <v>184.00211193241799</v>
      </c>
      <c r="K121" s="76">
        <v>64.0625</v>
      </c>
      <c r="L121" s="78">
        <v>103.822174030903</v>
      </c>
    </row>
    <row r="122" spans="1:12" x14ac:dyDescent="0.35">
      <c r="A122" s="6" t="s">
        <v>244</v>
      </c>
      <c r="B122" s="7" t="s">
        <v>275</v>
      </c>
      <c r="C122" s="6" t="s">
        <v>276</v>
      </c>
      <c r="D122" s="8">
        <v>59</v>
      </c>
      <c r="E122" s="76">
        <v>1.11721264911948</v>
      </c>
      <c r="F122" s="78">
        <v>9.2592592592592595</v>
      </c>
      <c r="G122" s="76">
        <v>37.209302325581397</v>
      </c>
      <c r="H122" s="78">
        <v>56.487863350314598</v>
      </c>
      <c r="I122" s="76">
        <v>23.076923076923102</v>
      </c>
      <c r="J122" s="78">
        <v>202.083333333333</v>
      </c>
      <c r="K122" s="76">
        <v>168.18181818181799</v>
      </c>
      <c r="L122" s="78">
        <v>106.730007917656</v>
      </c>
    </row>
    <row r="123" spans="1:12" x14ac:dyDescent="0.35">
      <c r="A123" s="6" t="s">
        <v>244</v>
      </c>
      <c r="B123" s="7" t="s">
        <v>277</v>
      </c>
      <c r="C123" s="6" t="s">
        <v>278</v>
      </c>
      <c r="D123" s="8">
        <v>53</v>
      </c>
      <c r="E123" s="76">
        <v>1.50911161731207</v>
      </c>
      <c r="F123" s="78">
        <v>1.92307692307692</v>
      </c>
      <c r="G123" s="76">
        <v>12.7659574468085</v>
      </c>
      <c r="H123" s="78">
        <v>67.2630560928433</v>
      </c>
      <c r="I123" s="76">
        <v>50</v>
      </c>
      <c r="J123" s="78">
        <v>257.58354755784097</v>
      </c>
      <c r="K123" s="76">
        <v>341.66666666666703</v>
      </c>
      <c r="L123" s="78">
        <v>103.830288744844</v>
      </c>
    </row>
    <row r="124" spans="1:12" x14ac:dyDescent="0.35">
      <c r="A124" s="6" t="s">
        <v>244</v>
      </c>
      <c r="B124" s="7" t="s">
        <v>279</v>
      </c>
      <c r="C124" s="6" t="s">
        <v>280</v>
      </c>
      <c r="D124" s="8">
        <v>26</v>
      </c>
      <c r="E124" s="76">
        <v>1.13289760348584</v>
      </c>
      <c r="F124" s="78">
        <v>-10.3448275862069</v>
      </c>
      <c r="G124" s="76">
        <v>0</v>
      </c>
      <c r="H124" s="78">
        <v>64.658925979680703</v>
      </c>
      <c r="I124" s="76" t="s">
        <v>625</v>
      </c>
      <c r="J124" s="78">
        <v>220.50359712230201</v>
      </c>
      <c r="K124" s="76">
        <v>271.42857142857099</v>
      </c>
      <c r="L124" s="78">
        <v>104.414414414414</v>
      </c>
    </row>
    <row r="125" spans="1:12" x14ac:dyDescent="0.35">
      <c r="A125" s="6" t="s">
        <v>244</v>
      </c>
      <c r="B125" s="7" t="s">
        <v>281</v>
      </c>
      <c r="C125" s="6" t="s">
        <v>282</v>
      </c>
      <c r="D125" s="8">
        <v>421</v>
      </c>
      <c r="E125" s="76">
        <v>2.7646440767008098</v>
      </c>
      <c r="F125" s="78">
        <v>7.6726342710997404</v>
      </c>
      <c r="G125" s="76">
        <v>21.325648414985601</v>
      </c>
      <c r="H125" s="78">
        <v>60.526886383347801</v>
      </c>
      <c r="I125" s="76">
        <v>12.1212121212121</v>
      </c>
      <c r="J125" s="78">
        <v>235.920577617329</v>
      </c>
      <c r="K125" s="76">
        <v>98.584905660377402</v>
      </c>
      <c r="L125" s="78">
        <v>105.42452830188699</v>
      </c>
    </row>
    <row r="126" spans="1:12" x14ac:dyDescent="0.35">
      <c r="A126" s="6" t="s">
        <v>244</v>
      </c>
      <c r="B126" s="7" t="s">
        <v>283</v>
      </c>
      <c r="C126" s="6" t="s">
        <v>284</v>
      </c>
      <c r="D126" s="8">
        <v>63</v>
      </c>
      <c r="E126" s="76">
        <v>0.83521145432851696</v>
      </c>
      <c r="F126" s="78">
        <v>-5.9701492537313401</v>
      </c>
      <c r="G126" s="76">
        <v>14.545454545454501</v>
      </c>
      <c r="H126" s="78">
        <v>56.387204683253202</v>
      </c>
      <c r="I126" s="76">
        <v>100</v>
      </c>
      <c r="J126" s="78">
        <v>183.59621451104101</v>
      </c>
      <c r="K126" s="76">
        <v>173.91304347826099</v>
      </c>
      <c r="L126" s="78">
        <v>105.156335710368</v>
      </c>
    </row>
    <row r="127" spans="1:12" x14ac:dyDescent="0.35">
      <c r="A127" s="6" t="s">
        <v>244</v>
      </c>
      <c r="B127" s="7" t="s">
        <v>285</v>
      </c>
      <c r="C127" s="6" t="s">
        <v>286</v>
      </c>
      <c r="D127" s="8">
        <v>850</v>
      </c>
      <c r="E127" s="76">
        <v>5.4057491732383598</v>
      </c>
      <c r="F127" s="78">
        <v>9.9611901681759392</v>
      </c>
      <c r="G127" s="76">
        <v>19.887165021156601</v>
      </c>
      <c r="H127" s="78">
        <v>57.513502065021697</v>
      </c>
      <c r="I127" s="76">
        <v>14.634146341463399</v>
      </c>
      <c r="J127" s="78">
        <v>184.49449973808299</v>
      </c>
      <c r="K127" s="76">
        <v>46.804835924006902</v>
      </c>
      <c r="L127" s="78">
        <v>103.47469220246199</v>
      </c>
    </row>
    <row r="128" spans="1:12" x14ac:dyDescent="0.35">
      <c r="A128" s="6" t="s">
        <v>244</v>
      </c>
      <c r="B128" s="7" t="s">
        <v>287</v>
      </c>
      <c r="C128" s="6" t="s">
        <v>288</v>
      </c>
      <c r="D128" s="8">
        <v>225</v>
      </c>
      <c r="E128" s="76">
        <v>2.00856989823246</v>
      </c>
      <c r="F128" s="78">
        <v>27.118644067796598</v>
      </c>
      <c r="G128" s="76">
        <v>19.047619047619001</v>
      </c>
      <c r="H128" s="78">
        <v>59.758404890117902</v>
      </c>
      <c r="I128" s="76">
        <v>33.3333333333333</v>
      </c>
      <c r="J128" s="78">
        <v>203.69822485207101</v>
      </c>
      <c r="K128" s="76">
        <v>90.677966101694906</v>
      </c>
      <c r="L128" s="78">
        <v>102.303722816071</v>
      </c>
    </row>
    <row r="129" spans="1:12" x14ac:dyDescent="0.35">
      <c r="A129" s="6" t="s">
        <v>244</v>
      </c>
      <c r="B129" s="7" t="s">
        <v>289</v>
      </c>
      <c r="C129" s="6" t="s">
        <v>290</v>
      </c>
      <c r="D129" s="8">
        <v>19</v>
      </c>
      <c r="E129" s="76">
        <v>1.0807736063708799</v>
      </c>
      <c r="F129" s="78">
        <v>5.5555555555555598</v>
      </c>
      <c r="G129" s="76">
        <v>26.6666666666667</v>
      </c>
      <c r="H129" s="78">
        <v>59.249084249084198</v>
      </c>
      <c r="I129" s="76">
        <v>33.3333333333333</v>
      </c>
      <c r="J129" s="78">
        <v>188.83928571428601</v>
      </c>
      <c r="K129" s="76">
        <v>533.33333333333303</v>
      </c>
      <c r="L129" s="78">
        <v>103.391812865497</v>
      </c>
    </row>
    <row r="130" spans="1:12" x14ac:dyDescent="0.35">
      <c r="A130" s="6" t="s">
        <v>244</v>
      </c>
      <c r="B130" s="7" t="s">
        <v>291</v>
      </c>
      <c r="C130" s="6" t="s">
        <v>292</v>
      </c>
      <c r="D130" s="8">
        <v>285</v>
      </c>
      <c r="E130" s="76">
        <v>2.02673872848812</v>
      </c>
      <c r="F130" s="78">
        <v>0.70671378091872805</v>
      </c>
      <c r="G130" s="76">
        <v>23.3766233766234</v>
      </c>
      <c r="H130" s="78">
        <v>59.179664933564403</v>
      </c>
      <c r="I130" s="76">
        <v>31.707317073170699</v>
      </c>
      <c r="J130" s="78">
        <v>207.8125</v>
      </c>
      <c r="K130" s="76">
        <v>122.65625</v>
      </c>
      <c r="L130" s="78">
        <v>106.799759831882</v>
      </c>
    </row>
    <row r="131" spans="1:12" x14ac:dyDescent="0.35">
      <c r="A131" s="6" t="s">
        <v>244</v>
      </c>
      <c r="B131" s="7" t="s">
        <v>293</v>
      </c>
      <c r="C131" s="6" t="s">
        <v>294</v>
      </c>
      <c r="D131" s="8">
        <v>225</v>
      </c>
      <c r="E131" s="76">
        <v>2.5354969574036499</v>
      </c>
      <c r="F131" s="78">
        <v>10.837438423645301</v>
      </c>
      <c r="G131" s="76">
        <v>33.928571428571402</v>
      </c>
      <c r="H131" s="78">
        <v>52.030233784496403</v>
      </c>
      <c r="I131" s="76">
        <v>18.75</v>
      </c>
      <c r="J131" s="78">
        <v>162.178919397697</v>
      </c>
      <c r="K131" s="76">
        <v>104.545454545455</v>
      </c>
      <c r="L131" s="78">
        <v>99.792099792099805</v>
      </c>
    </row>
    <row r="132" spans="1:12" x14ac:dyDescent="0.35">
      <c r="A132" s="6" t="s">
        <v>244</v>
      </c>
      <c r="B132" s="7" t="s">
        <v>295</v>
      </c>
      <c r="C132" s="6" t="s">
        <v>296</v>
      </c>
      <c r="D132" s="8">
        <v>379</v>
      </c>
      <c r="E132" s="76">
        <v>2.4832918359323801</v>
      </c>
      <c r="F132" s="78">
        <v>6.1624649859943998</v>
      </c>
      <c r="G132" s="76">
        <v>37.318840579710098</v>
      </c>
      <c r="H132" s="78">
        <v>63.155009866257402</v>
      </c>
      <c r="I132" s="76">
        <v>30.379746835443001</v>
      </c>
      <c r="J132" s="78">
        <v>222.02347680268301</v>
      </c>
      <c r="K132" s="76">
        <v>89.5</v>
      </c>
      <c r="L132" s="78">
        <v>106.050117679634</v>
      </c>
    </row>
    <row r="133" spans="1:12" x14ac:dyDescent="0.35">
      <c r="A133" s="6" t="s">
        <v>244</v>
      </c>
      <c r="B133" s="7" t="s">
        <v>297</v>
      </c>
      <c r="C133" s="6" t="s">
        <v>244</v>
      </c>
      <c r="D133" s="8">
        <v>5323</v>
      </c>
      <c r="E133" s="76">
        <v>2.8461435636946901</v>
      </c>
      <c r="F133" s="78">
        <v>9.3018480492813094</v>
      </c>
      <c r="G133" s="76">
        <v>20.293785310734499</v>
      </c>
      <c r="H133" s="78">
        <v>62.466022889842598</v>
      </c>
      <c r="I133" s="76">
        <v>41.640378548895903</v>
      </c>
      <c r="J133" s="78">
        <v>230.92700487897301</v>
      </c>
      <c r="K133" s="76">
        <v>93.072179905694597</v>
      </c>
      <c r="L133" s="78">
        <v>108.768886080313</v>
      </c>
    </row>
    <row r="134" spans="1:12" x14ac:dyDescent="0.35">
      <c r="A134" s="6" t="s">
        <v>244</v>
      </c>
      <c r="B134" s="7" t="s">
        <v>298</v>
      </c>
      <c r="C134" s="6" t="s">
        <v>299</v>
      </c>
      <c r="D134" s="8">
        <v>124</v>
      </c>
      <c r="E134" s="76">
        <v>3.0170316301703202</v>
      </c>
      <c r="F134" s="78">
        <v>-1.5873015873015901</v>
      </c>
      <c r="G134" s="76">
        <v>21.568627450980401</v>
      </c>
      <c r="H134" s="78">
        <v>61.638280616382801</v>
      </c>
      <c r="I134" s="76">
        <v>37.5</v>
      </c>
      <c r="J134" s="78">
        <v>277.17121588089299</v>
      </c>
      <c r="K134" s="76">
        <v>63.157894736842103</v>
      </c>
      <c r="L134" s="78">
        <v>102.232369355657</v>
      </c>
    </row>
    <row r="135" spans="1:12" x14ac:dyDescent="0.35">
      <c r="A135" s="6" t="s">
        <v>244</v>
      </c>
      <c r="B135" s="7" t="s">
        <v>300</v>
      </c>
      <c r="C135" s="6" t="s">
        <v>301</v>
      </c>
      <c r="D135" s="8">
        <v>108</v>
      </c>
      <c r="E135" s="76">
        <v>0.84460780480175202</v>
      </c>
      <c r="F135" s="78">
        <v>-5.2631578947368398</v>
      </c>
      <c r="G135" s="76">
        <v>12.5</v>
      </c>
      <c r="H135" s="78">
        <v>61.949163366969003</v>
      </c>
      <c r="I135" s="76">
        <v>33.3333333333333</v>
      </c>
      <c r="J135" s="78">
        <v>198.82932840418999</v>
      </c>
      <c r="K135" s="76">
        <v>145.45454545454501</v>
      </c>
      <c r="L135" s="78">
        <v>105.79451387761701</v>
      </c>
    </row>
    <row r="136" spans="1:12" x14ac:dyDescent="0.35">
      <c r="A136" s="6" t="s">
        <v>302</v>
      </c>
      <c r="B136" s="7" t="s">
        <v>303</v>
      </c>
      <c r="C136" s="6" t="s">
        <v>302</v>
      </c>
      <c r="D136" s="8">
        <v>2620</v>
      </c>
      <c r="E136" s="76">
        <v>3.1835524557097399</v>
      </c>
      <c r="F136" s="78">
        <v>1.98520825223822</v>
      </c>
      <c r="G136" s="76">
        <v>20.3491042719339</v>
      </c>
      <c r="H136" s="78">
        <v>60.972160491333</v>
      </c>
      <c r="I136" s="76">
        <v>58.781362007168497</v>
      </c>
      <c r="J136" s="78">
        <v>216.71738902298199</v>
      </c>
      <c r="K136" s="76">
        <v>73.855341738553406</v>
      </c>
      <c r="L136" s="78">
        <v>109.41442388561801</v>
      </c>
    </row>
    <row r="137" spans="1:12" x14ac:dyDescent="0.35">
      <c r="A137" s="6" t="s">
        <v>302</v>
      </c>
      <c r="B137" s="7" t="s">
        <v>304</v>
      </c>
      <c r="C137" s="6" t="s">
        <v>305</v>
      </c>
      <c r="D137" s="8">
        <v>976</v>
      </c>
      <c r="E137" s="76">
        <v>5.76049105825415</v>
      </c>
      <c r="F137" s="78">
        <v>0.30832476875642301</v>
      </c>
      <c r="G137" s="76">
        <v>20.941759603469599</v>
      </c>
      <c r="H137" s="78">
        <v>55.623781676413302</v>
      </c>
      <c r="I137" s="76">
        <v>131.506849315068</v>
      </c>
      <c r="J137" s="78">
        <v>173.97983677388399</v>
      </c>
      <c r="K137" s="76">
        <v>51.317829457364297</v>
      </c>
      <c r="L137" s="78">
        <v>103.19419699669101</v>
      </c>
    </row>
    <row r="138" spans="1:12" x14ac:dyDescent="0.35">
      <c r="A138" s="6" t="s">
        <v>302</v>
      </c>
      <c r="B138" s="7" t="s">
        <v>306</v>
      </c>
      <c r="C138" s="6" t="s">
        <v>307</v>
      </c>
      <c r="D138" s="8">
        <v>738</v>
      </c>
      <c r="E138" s="76">
        <v>3.9600772698003901</v>
      </c>
      <c r="F138" s="78">
        <v>4.5325779036827196</v>
      </c>
      <c r="G138" s="76">
        <v>31.550802139037401</v>
      </c>
      <c r="H138" s="78">
        <v>60.577785752736403</v>
      </c>
      <c r="I138" s="76">
        <v>78.787878787878796</v>
      </c>
      <c r="J138" s="78">
        <v>248.04123711340199</v>
      </c>
      <c r="K138" s="76">
        <v>115.789473684211</v>
      </c>
      <c r="L138" s="78">
        <v>108.310055865922</v>
      </c>
    </row>
    <row r="139" spans="1:12" x14ac:dyDescent="0.35">
      <c r="A139" s="6" t="s">
        <v>302</v>
      </c>
      <c r="B139" s="7" t="s">
        <v>308</v>
      </c>
      <c r="C139" s="6" t="s">
        <v>309</v>
      </c>
      <c r="D139" s="8">
        <v>77</v>
      </c>
      <c r="E139" s="76">
        <v>1.2784326747468</v>
      </c>
      <c r="F139" s="78">
        <v>4.0540540540540499</v>
      </c>
      <c r="G139" s="76">
        <v>16.6666666666667</v>
      </c>
      <c r="H139" s="78">
        <v>65.534521158129195</v>
      </c>
      <c r="I139" s="76">
        <v>37.5</v>
      </c>
      <c r="J139" s="78">
        <v>247.71048744460899</v>
      </c>
      <c r="K139" s="76">
        <v>196.15384615384599</v>
      </c>
      <c r="L139" s="78">
        <v>109.29250263991599</v>
      </c>
    </row>
    <row r="140" spans="1:12" x14ac:dyDescent="0.35">
      <c r="A140" s="6" t="s">
        <v>302</v>
      </c>
      <c r="B140" s="7" t="s">
        <v>310</v>
      </c>
      <c r="C140" s="6" t="s">
        <v>311</v>
      </c>
      <c r="D140" s="8">
        <v>368</v>
      </c>
      <c r="E140" s="76">
        <v>3.3168093735917101</v>
      </c>
      <c r="F140" s="78">
        <v>3.9548022598870101</v>
      </c>
      <c r="G140" s="76">
        <v>34.798534798534803</v>
      </c>
      <c r="H140" s="78">
        <v>64.929274292742903</v>
      </c>
      <c r="I140" s="76">
        <v>79.245283018867894</v>
      </c>
      <c r="J140" s="78">
        <v>296.89849624060201</v>
      </c>
      <c r="K140" s="76">
        <v>123.030303030303</v>
      </c>
      <c r="L140" s="78">
        <v>108.12960807140099</v>
      </c>
    </row>
    <row r="141" spans="1:12" x14ac:dyDescent="0.35">
      <c r="A141" s="6" t="s">
        <v>302</v>
      </c>
      <c r="B141" s="7" t="s">
        <v>312</v>
      </c>
      <c r="C141" s="6" t="s">
        <v>313</v>
      </c>
      <c r="D141" s="8">
        <v>44</v>
      </c>
      <c r="E141" s="76">
        <v>0.53835800807537004</v>
      </c>
      <c r="F141" s="78">
        <v>-2.2222222222222201</v>
      </c>
      <c r="G141" s="76">
        <v>22.2222222222222</v>
      </c>
      <c r="H141" s="78">
        <v>53.551190026444999</v>
      </c>
      <c r="I141" s="76">
        <v>33.3333333333333</v>
      </c>
      <c r="J141" s="78">
        <v>199.68287526427099</v>
      </c>
      <c r="K141" s="76">
        <v>214.28571428571399</v>
      </c>
      <c r="L141" s="78">
        <v>104.96722138174501</v>
      </c>
    </row>
    <row r="142" spans="1:12" x14ac:dyDescent="0.35">
      <c r="A142" s="6" t="s">
        <v>302</v>
      </c>
      <c r="B142" s="7" t="s">
        <v>314</v>
      </c>
      <c r="C142" s="6" t="s">
        <v>315</v>
      </c>
      <c r="D142" s="8">
        <v>1893</v>
      </c>
      <c r="E142" s="76">
        <v>4.88844127672761</v>
      </c>
      <c r="F142" s="78">
        <v>3.7828947368421102</v>
      </c>
      <c r="G142" s="76">
        <v>31.6411682892907</v>
      </c>
      <c r="H142" s="78">
        <v>55.136683374752501</v>
      </c>
      <c r="I142" s="76">
        <v>34.218289085545699</v>
      </c>
      <c r="J142" s="78">
        <v>205.48424737456199</v>
      </c>
      <c r="K142" s="76">
        <v>92.769857433808596</v>
      </c>
      <c r="L142" s="78">
        <v>105.33534035791899</v>
      </c>
    </row>
    <row r="143" spans="1:12" x14ac:dyDescent="0.35">
      <c r="A143" s="6" t="s">
        <v>302</v>
      </c>
      <c r="B143" s="7" t="s">
        <v>316</v>
      </c>
      <c r="C143" s="6" t="s">
        <v>317</v>
      </c>
      <c r="D143" s="8">
        <v>587</v>
      </c>
      <c r="E143" s="76">
        <v>1.6887712534883099</v>
      </c>
      <c r="F143" s="78">
        <v>4.4483985765124601</v>
      </c>
      <c r="G143" s="76">
        <v>20.286885245901601</v>
      </c>
      <c r="H143" s="78">
        <v>55.426180296552403</v>
      </c>
      <c r="I143" s="76">
        <v>106.25</v>
      </c>
      <c r="J143" s="78">
        <v>183.461270062805</v>
      </c>
      <c r="K143" s="76">
        <v>88.745980707395503</v>
      </c>
      <c r="L143" s="78">
        <v>106.602176541717</v>
      </c>
    </row>
    <row r="144" spans="1:12" x14ac:dyDescent="0.35">
      <c r="A144" s="6" t="s">
        <v>302</v>
      </c>
      <c r="B144" s="7" t="s">
        <v>318</v>
      </c>
      <c r="C144" s="6" t="s">
        <v>319</v>
      </c>
      <c r="D144" s="8">
        <v>473</v>
      </c>
      <c r="E144" s="76">
        <v>3.5138548399078799</v>
      </c>
      <c r="F144" s="78">
        <v>9.4907407407407405</v>
      </c>
      <c r="G144" s="76">
        <v>39.940828402366897</v>
      </c>
      <c r="H144" s="78">
        <v>56.632899179932501</v>
      </c>
      <c r="I144" s="76">
        <v>43.6170212765958</v>
      </c>
      <c r="J144" s="78">
        <v>238.08495320374399</v>
      </c>
      <c r="K144" s="76">
        <v>97.0833333333333</v>
      </c>
      <c r="L144" s="78">
        <v>105.929919137466</v>
      </c>
    </row>
    <row r="145" spans="1:12" x14ac:dyDescent="0.35">
      <c r="A145" s="6" t="s">
        <v>302</v>
      </c>
      <c r="B145" s="7" t="s">
        <v>320</v>
      </c>
      <c r="C145" s="6" t="s">
        <v>321</v>
      </c>
      <c r="D145" s="8">
        <v>736</v>
      </c>
      <c r="E145" s="76">
        <v>2.8224105533612001</v>
      </c>
      <c r="F145" s="78">
        <v>5.1428571428571397</v>
      </c>
      <c r="G145" s="76">
        <v>16.455696202531598</v>
      </c>
      <c r="H145" s="78">
        <v>61.479640604091003</v>
      </c>
      <c r="I145" s="76">
        <v>22.352941176470601</v>
      </c>
      <c r="J145" s="78">
        <v>239.718309859155</v>
      </c>
      <c r="K145" s="76">
        <v>62.114537444933902</v>
      </c>
      <c r="L145" s="78">
        <v>109.811227024342</v>
      </c>
    </row>
    <row r="146" spans="1:12" x14ac:dyDescent="0.35">
      <c r="A146" s="6" t="s">
        <v>302</v>
      </c>
      <c r="B146" s="7" t="s">
        <v>322</v>
      </c>
      <c r="C146" s="6" t="s">
        <v>323</v>
      </c>
      <c r="D146" s="8">
        <v>252</v>
      </c>
      <c r="E146" s="76">
        <v>1.7433414043583499</v>
      </c>
      <c r="F146" s="78">
        <v>5.8823529411764701</v>
      </c>
      <c r="G146" s="76">
        <v>20</v>
      </c>
      <c r="H146" s="78">
        <v>57.060709941391103</v>
      </c>
      <c r="I146" s="76">
        <v>320</v>
      </c>
      <c r="J146" s="78">
        <v>203.70806356680399</v>
      </c>
      <c r="K146" s="76">
        <v>113.559322033898</v>
      </c>
      <c r="L146" s="78">
        <v>107.222060110884</v>
      </c>
    </row>
    <row r="147" spans="1:12" x14ac:dyDescent="0.35">
      <c r="A147" s="6" t="s">
        <v>302</v>
      </c>
      <c r="B147" s="7" t="s">
        <v>324</v>
      </c>
      <c r="C147" s="6" t="s">
        <v>325</v>
      </c>
      <c r="D147" s="8">
        <v>1446</v>
      </c>
      <c r="E147" s="76">
        <v>4.8293367176541304</v>
      </c>
      <c r="F147" s="78">
        <v>0.556328233657858</v>
      </c>
      <c r="G147" s="76">
        <v>34.888059701492502</v>
      </c>
      <c r="H147" s="78">
        <v>61.679432624113502</v>
      </c>
      <c r="I147" s="76">
        <v>92.783505154639201</v>
      </c>
      <c r="J147" s="78">
        <v>279.30914166085103</v>
      </c>
      <c r="K147" s="76">
        <v>93.057409879839796</v>
      </c>
      <c r="L147" s="78">
        <v>108.899640788798</v>
      </c>
    </row>
    <row r="148" spans="1:12" x14ac:dyDescent="0.35">
      <c r="A148" s="6" t="s">
        <v>302</v>
      </c>
      <c r="B148" s="7" t="s">
        <v>326</v>
      </c>
      <c r="C148" s="6" t="s">
        <v>327</v>
      </c>
      <c r="D148" s="8">
        <v>123</v>
      </c>
      <c r="E148" s="76">
        <v>1.9987000324991899</v>
      </c>
      <c r="F148" s="78">
        <v>8.8495575221238898</v>
      </c>
      <c r="G148" s="76">
        <v>44.705882352941202</v>
      </c>
      <c r="H148" s="78">
        <v>64.871514488791703</v>
      </c>
      <c r="I148" s="76">
        <v>46.153846153846203</v>
      </c>
      <c r="J148" s="78">
        <v>233.75527426160301</v>
      </c>
      <c r="K148" s="76">
        <v>123.636363636364</v>
      </c>
      <c r="L148" s="78">
        <v>105.90645271423701</v>
      </c>
    </row>
    <row r="149" spans="1:12" x14ac:dyDescent="0.35">
      <c r="A149" s="6" t="s">
        <v>302</v>
      </c>
      <c r="B149" s="7" t="s">
        <v>328</v>
      </c>
      <c r="C149" s="6" t="s">
        <v>329</v>
      </c>
      <c r="D149" s="8">
        <v>348</v>
      </c>
      <c r="E149" s="76">
        <v>5.7246257608159201</v>
      </c>
      <c r="F149" s="78">
        <v>7.7399380804953601</v>
      </c>
      <c r="G149" s="76">
        <v>38.095238095238102</v>
      </c>
      <c r="H149" s="78">
        <v>57.835307077940001</v>
      </c>
      <c r="I149" s="76">
        <v>33.3333333333333</v>
      </c>
      <c r="J149" s="78">
        <v>219.634703196347</v>
      </c>
      <c r="K149" s="76">
        <v>110.90909090909101</v>
      </c>
      <c r="L149" s="78">
        <v>103.660270078181</v>
      </c>
    </row>
    <row r="150" spans="1:12" x14ac:dyDescent="0.35">
      <c r="A150" s="6" t="s">
        <v>302</v>
      </c>
      <c r="B150" s="7" t="s">
        <v>330</v>
      </c>
      <c r="C150" s="6" t="s">
        <v>331</v>
      </c>
      <c r="D150" s="8">
        <v>179</v>
      </c>
      <c r="E150" s="76">
        <v>1.9605695509309999</v>
      </c>
      <c r="F150" s="78">
        <v>-4.2780748663101598</v>
      </c>
      <c r="G150" s="76">
        <v>29.710144927536199</v>
      </c>
      <c r="H150" s="78">
        <v>64.359162688211498</v>
      </c>
      <c r="I150" s="76">
        <v>32.258064516128997</v>
      </c>
      <c r="J150" s="78">
        <v>281.39281828074002</v>
      </c>
      <c r="K150" s="76">
        <v>129.48717948717999</v>
      </c>
      <c r="L150" s="78">
        <v>106.529764651592</v>
      </c>
    </row>
    <row r="151" spans="1:12" x14ac:dyDescent="0.35">
      <c r="A151" s="6" t="s">
        <v>302</v>
      </c>
      <c r="B151" s="7" t="s">
        <v>332</v>
      </c>
      <c r="C151" s="6" t="s">
        <v>333</v>
      </c>
      <c r="D151" s="8">
        <v>581</v>
      </c>
      <c r="E151" s="76">
        <v>4.46476600322754</v>
      </c>
      <c r="F151" s="78">
        <v>10.456273764258601</v>
      </c>
      <c r="G151" s="76">
        <v>20.790020790020801</v>
      </c>
      <c r="H151" s="78">
        <v>64.749536178107604</v>
      </c>
      <c r="I151" s="76">
        <v>16.2790697674419</v>
      </c>
      <c r="J151" s="78">
        <v>263.27137546468401</v>
      </c>
      <c r="K151" s="76">
        <v>66.475644699140403</v>
      </c>
      <c r="L151" s="78">
        <v>109.50455005055601</v>
      </c>
    </row>
    <row r="152" spans="1:12" x14ac:dyDescent="0.35">
      <c r="A152" s="6" t="s">
        <v>302</v>
      </c>
      <c r="B152" s="7" t="s">
        <v>334</v>
      </c>
      <c r="C152" s="6" t="s">
        <v>335</v>
      </c>
      <c r="D152" s="8">
        <v>729</v>
      </c>
      <c r="E152" s="76">
        <v>4.0655847415091202</v>
      </c>
      <c r="F152" s="78">
        <v>5.6521739130434803</v>
      </c>
      <c r="G152" s="76">
        <v>30.4114490161002</v>
      </c>
      <c r="H152" s="78">
        <v>62.866881272486303</v>
      </c>
      <c r="I152" s="76">
        <v>102.380952380952</v>
      </c>
      <c r="J152" s="78">
        <v>276.20396600566602</v>
      </c>
      <c r="K152" s="76">
        <v>94.4</v>
      </c>
      <c r="L152" s="78">
        <v>106.953801732435</v>
      </c>
    </row>
    <row r="153" spans="1:12" x14ac:dyDescent="0.35">
      <c r="A153" s="6" t="s">
        <v>302</v>
      </c>
      <c r="B153" s="7" t="s">
        <v>336</v>
      </c>
      <c r="C153" s="6" t="s">
        <v>337</v>
      </c>
      <c r="D153" s="8">
        <v>110</v>
      </c>
      <c r="E153" s="76">
        <v>2.0833333333333299</v>
      </c>
      <c r="F153" s="78">
        <v>19.565217391304301</v>
      </c>
      <c r="G153" s="76">
        <v>7.8431372549019596</v>
      </c>
      <c r="H153" s="78">
        <v>60.958904109589</v>
      </c>
      <c r="I153" s="76">
        <v>100</v>
      </c>
      <c r="J153" s="78">
        <v>225.249169435216</v>
      </c>
      <c r="K153" s="76">
        <v>89.655172413793096</v>
      </c>
      <c r="L153" s="78">
        <v>101.323987538941</v>
      </c>
    </row>
    <row r="154" spans="1:12" x14ac:dyDescent="0.35">
      <c r="A154" s="6" t="s">
        <v>302</v>
      </c>
      <c r="B154" s="7" t="s">
        <v>338</v>
      </c>
      <c r="C154" s="6" t="s">
        <v>339</v>
      </c>
      <c r="D154" s="8">
        <v>193</v>
      </c>
      <c r="E154" s="76">
        <v>1.91202694670101</v>
      </c>
      <c r="F154" s="78">
        <v>10.919540229885101</v>
      </c>
      <c r="G154" s="76">
        <v>10.285714285714301</v>
      </c>
      <c r="H154" s="78">
        <v>56.587063102957501</v>
      </c>
      <c r="I154" s="76">
        <v>100</v>
      </c>
      <c r="J154" s="78">
        <v>199.41422594142301</v>
      </c>
      <c r="K154" s="76">
        <v>56.910569105691103</v>
      </c>
      <c r="L154" s="78">
        <v>104.481619165634</v>
      </c>
    </row>
    <row r="155" spans="1:12" x14ac:dyDescent="0.35">
      <c r="A155" s="6" t="s">
        <v>302</v>
      </c>
      <c r="B155" s="7" t="s">
        <v>340</v>
      </c>
      <c r="C155" s="6" t="s">
        <v>341</v>
      </c>
      <c r="D155" s="8">
        <v>273</v>
      </c>
      <c r="E155" s="76">
        <v>3.0424607154797698</v>
      </c>
      <c r="F155" s="78">
        <v>-7.1428571428571397</v>
      </c>
      <c r="G155" s="76">
        <v>31.884057971014499</v>
      </c>
      <c r="H155" s="78">
        <v>54.776730119195904</v>
      </c>
      <c r="I155" s="76">
        <v>22.2222222222222</v>
      </c>
      <c r="J155" s="78">
        <v>167.50651607297999</v>
      </c>
      <c r="K155" s="76">
        <v>108.396946564885</v>
      </c>
      <c r="L155" s="78">
        <v>99.908088235294102</v>
      </c>
    </row>
    <row r="156" spans="1:12" x14ac:dyDescent="0.35">
      <c r="A156" s="6" t="s">
        <v>342</v>
      </c>
      <c r="B156" s="7" t="s">
        <v>343</v>
      </c>
      <c r="C156" s="6" t="s">
        <v>344</v>
      </c>
      <c r="D156" s="8">
        <v>198</v>
      </c>
      <c r="E156" s="76">
        <v>3.2792315336204001</v>
      </c>
      <c r="F156" s="78">
        <v>22.2222222222222</v>
      </c>
      <c r="G156" s="76">
        <v>22.981366459627299</v>
      </c>
      <c r="H156" s="78">
        <v>60.660247592847298</v>
      </c>
      <c r="I156" s="76">
        <v>54.1666666666667</v>
      </c>
      <c r="J156" s="78">
        <v>257.95454545454498</v>
      </c>
      <c r="K156" s="76">
        <v>76.785714285714306</v>
      </c>
      <c r="L156" s="78">
        <v>107.75524724297399</v>
      </c>
    </row>
    <row r="157" spans="1:12" x14ac:dyDescent="0.35">
      <c r="A157" s="6" t="s">
        <v>342</v>
      </c>
      <c r="B157" s="7" t="s">
        <v>345</v>
      </c>
      <c r="C157" s="6" t="s">
        <v>346</v>
      </c>
      <c r="D157" s="8">
        <v>133</v>
      </c>
      <c r="E157" s="76">
        <v>2.3456790123456801</v>
      </c>
      <c r="F157" s="78">
        <v>12.7118644067797</v>
      </c>
      <c r="G157" s="76">
        <v>15.6521739130435</v>
      </c>
      <c r="H157" s="78">
        <v>60.075166233015302</v>
      </c>
      <c r="I157" s="76">
        <v>125</v>
      </c>
      <c r="J157" s="78">
        <v>194.33427762039699</v>
      </c>
      <c r="K157" s="76">
        <v>141.81818181818201</v>
      </c>
      <c r="L157" s="78">
        <v>108.86457940399799</v>
      </c>
    </row>
    <row r="158" spans="1:12" x14ac:dyDescent="0.35">
      <c r="A158" s="6" t="s">
        <v>342</v>
      </c>
      <c r="B158" s="7" t="s">
        <v>347</v>
      </c>
      <c r="C158" s="6" t="s">
        <v>348</v>
      </c>
      <c r="D158" s="8">
        <v>138</v>
      </c>
      <c r="E158" s="76">
        <v>2.1498675806200298</v>
      </c>
      <c r="F158" s="78">
        <v>13.1147540983607</v>
      </c>
      <c r="G158" s="76">
        <v>14.049586776859501</v>
      </c>
      <c r="H158" s="78">
        <v>55.701536936043603</v>
      </c>
      <c r="I158" s="76">
        <v>88.8888888888889</v>
      </c>
      <c r="J158" s="78">
        <v>215.58988764044901</v>
      </c>
      <c r="K158" s="76">
        <v>79.220779220779207</v>
      </c>
      <c r="L158" s="78">
        <v>108.186940669539</v>
      </c>
    </row>
    <row r="159" spans="1:12" x14ac:dyDescent="0.35">
      <c r="A159" s="6" t="s">
        <v>342</v>
      </c>
      <c r="B159" s="7" t="s">
        <v>349</v>
      </c>
      <c r="C159" s="6" t="s">
        <v>350</v>
      </c>
      <c r="D159" s="8">
        <v>168</v>
      </c>
      <c r="E159" s="76">
        <v>3.7325038880248802</v>
      </c>
      <c r="F159" s="78">
        <v>-2.32558139534884</v>
      </c>
      <c r="G159" s="76">
        <v>30.232558139534898</v>
      </c>
      <c r="H159" s="78">
        <v>67.103740840724996</v>
      </c>
      <c r="I159" s="76">
        <v>30</v>
      </c>
      <c r="J159" s="78">
        <v>300.92165898617498</v>
      </c>
      <c r="K159" s="76">
        <v>84.615384615384599</v>
      </c>
      <c r="L159" s="78">
        <v>108.21720326766</v>
      </c>
    </row>
    <row r="160" spans="1:12" x14ac:dyDescent="0.35">
      <c r="A160" s="6" t="s">
        <v>342</v>
      </c>
      <c r="B160" s="7" t="s">
        <v>351</v>
      </c>
      <c r="C160" s="6" t="s">
        <v>352</v>
      </c>
      <c r="D160" s="8">
        <v>292</v>
      </c>
      <c r="E160" s="76">
        <v>3.2945955094211898</v>
      </c>
      <c r="F160" s="78">
        <v>11.8773946360153</v>
      </c>
      <c r="G160" s="76">
        <v>21.6666666666667</v>
      </c>
      <c r="H160" s="78">
        <v>62.514220705347</v>
      </c>
      <c r="I160" s="76">
        <v>18.181818181818201</v>
      </c>
      <c r="J160" s="78">
        <v>226.43564356435601</v>
      </c>
      <c r="K160" s="76">
        <v>94.6666666666667</v>
      </c>
      <c r="L160" s="78">
        <v>108.438715953307</v>
      </c>
    </row>
    <row r="161" spans="1:12" x14ac:dyDescent="0.35">
      <c r="A161" s="6" t="s">
        <v>342</v>
      </c>
      <c r="B161" s="7" t="s">
        <v>353</v>
      </c>
      <c r="C161" s="6" t="s">
        <v>354</v>
      </c>
      <c r="D161" s="8">
        <v>168</v>
      </c>
      <c r="E161" s="76">
        <v>4.3087971274685799</v>
      </c>
      <c r="F161" s="78">
        <v>-1.1764705882352899</v>
      </c>
      <c r="G161" s="76">
        <v>17.482517482517501</v>
      </c>
      <c r="H161" s="78">
        <v>56.633081444164603</v>
      </c>
      <c r="I161" s="76">
        <v>38.8888888888889</v>
      </c>
      <c r="J161" s="78">
        <v>187.63326226012799</v>
      </c>
      <c r="K161" s="76">
        <v>82.608695652173907</v>
      </c>
      <c r="L161" s="78">
        <v>101.132075471698</v>
      </c>
    </row>
    <row r="162" spans="1:12" x14ac:dyDescent="0.35">
      <c r="A162" s="6" t="s">
        <v>342</v>
      </c>
      <c r="B162" s="7" t="s">
        <v>355</v>
      </c>
      <c r="C162" s="6" t="s">
        <v>356</v>
      </c>
      <c r="D162" s="8">
        <v>22</v>
      </c>
      <c r="E162" s="76">
        <v>1.26219162363741</v>
      </c>
      <c r="F162" s="78">
        <v>4.7619047619047601</v>
      </c>
      <c r="G162" s="76">
        <v>10</v>
      </c>
      <c r="H162" s="78">
        <v>58.763837638376401</v>
      </c>
      <c r="I162" s="76">
        <v>0</v>
      </c>
      <c r="J162" s="78">
        <v>253.888888888889</v>
      </c>
      <c r="K162" s="76">
        <v>144.444444444444</v>
      </c>
      <c r="L162" s="78">
        <v>101.99530516431901</v>
      </c>
    </row>
    <row r="163" spans="1:12" x14ac:dyDescent="0.35">
      <c r="A163" s="6" t="s">
        <v>342</v>
      </c>
      <c r="B163" s="7" t="s">
        <v>357</v>
      </c>
      <c r="C163" s="6" t="s">
        <v>358</v>
      </c>
      <c r="D163" s="8">
        <v>22</v>
      </c>
      <c r="E163" s="76">
        <v>0.83873427373236797</v>
      </c>
      <c r="F163" s="78">
        <v>-8.3333333333333304</v>
      </c>
      <c r="G163" s="76">
        <v>4.7619047619047601</v>
      </c>
      <c r="H163" s="78">
        <v>70</v>
      </c>
      <c r="I163" s="76" t="s">
        <v>625</v>
      </c>
      <c r="J163" s="78">
        <v>260.60606060606102</v>
      </c>
      <c r="K163" s="76">
        <v>450</v>
      </c>
      <c r="L163" s="78">
        <v>109.927360774818</v>
      </c>
    </row>
    <row r="164" spans="1:12" x14ac:dyDescent="0.35">
      <c r="A164" s="6" t="s">
        <v>342</v>
      </c>
      <c r="B164" s="7" t="s">
        <v>359</v>
      </c>
      <c r="C164" s="6" t="s">
        <v>360</v>
      </c>
      <c r="D164" s="8">
        <v>146</v>
      </c>
      <c r="E164" s="76">
        <v>2.17975515079128</v>
      </c>
      <c r="F164" s="78">
        <v>5.0359712230215798</v>
      </c>
      <c r="G164" s="76">
        <v>28.0701754385965</v>
      </c>
      <c r="H164" s="78">
        <v>67.015039510578603</v>
      </c>
      <c r="I164" s="76">
        <v>88.235294117647101</v>
      </c>
      <c r="J164" s="78">
        <v>259.153005464481</v>
      </c>
      <c r="K164" s="76">
        <v>121.212121212121</v>
      </c>
      <c r="L164" s="78">
        <v>111.69628432956399</v>
      </c>
    </row>
    <row r="165" spans="1:12" x14ac:dyDescent="0.35">
      <c r="A165" s="6" t="s">
        <v>342</v>
      </c>
      <c r="B165" s="7" t="s">
        <v>361</v>
      </c>
      <c r="C165" s="6" t="s">
        <v>362</v>
      </c>
      <c r="D165" s="8">
        <v>254</v>
      </c>
      <c r="E165" s="76">
        <v>2.6078028747433302</v>
      </c>
      <c r="F165" s="78">
        <v>5.3941908713692897</v>
      </c>
      <c r="G165" s="76">
        <v>15.454545454545499</v>
      </c>
      <c r="H165" s="78">
        <v>63.805905715765803</v>
      </c>
      <c r="I165" s="76">
        <v>30.769230769230798</v>
      </c>
      <c r="J165" s="78">
        <v>269.86986986987</v>
      </c>
      <c r="K165" s="76">
        <v>57.763975155279503</v>
      </c>
      <c r="L165" s="78">
        <v>109.913697720735</v>
      </c>
    </row>
    <row r="166" spans="1:12" x14ac:dyDescent="0.35">
      <c r="A166" s="6" t="s">
        <v>342</v>
      </c>
      <c r="B166" s="7" t="s">
        <v>363</v>
      </c>
      <c r="C166" s="6" t="s">
        <v>364</v>
      </c>
      <c r="D166" s="8">
        <v>48</v>
      </c>
      <c r="E166" s="76">
        <v>3.0456852791878202</v>
      </c>
      <c r="F166" s="78">
        <v>-20</v>
      </c>
      <c r="G166" s="76">
        <v>23.076923076923102</v>
      </c>
      <c r="H166" s="78">
        <v>66.267682263329704</v>
      </c>
      <c r="I166" s="76">
        <v>80</v>
      </c>
      <c r="J166" s="78">
        <v>338.12949640287798</v>
      </c>
      <c r="K166" s="76">
        <v>118.181818181818</v>
      </c>
      <c r="L166" s="78">
        <v>98.699609882964893</v>
      </c>
    </row>
    <row r="167" spans="1:12" x14ac:dyDescent="0.35">
      <c r="A167" s="6" t="s">
        <v>342</v>
      </c>
      <c r="B167" s="7" t="s">
        <v>365</v>
      </c>
      <c r="C167" s="6" t="s">
        <v>366</v>
      </c>
      <c r="D167" s="8">
        <v>98</v>
      </c>
      <c r="E167" s="76">
        <v>4.3305346884666402</v>
      </c>
      <c r="F167" s="78">
        <v>11.363636363636401</v>
      </c>
      <c r="G167" s="76">
        <v>53.125</v>
      </c>
      <c r="H167" s="78">
        <v>70.070699135899403</v>
      </c>
      <c r="I167" s="76">
        <v>17.241379310344801</v>
      </c>
      <c r="J167" s="78">
        <v>298.21428571428601</v>
      </c>
      <c r="K167" s="76">
        <v>145</v>
      </c>
      <c r="L167" s="78">
        <v>108.17307692307701</v>
      </c>
    </row>
    <row r="168" spans="1:12" x14ac:dyDescent="0.35">
      <c r="A168" s="6" t="s">
        <v>342</v>
      </c>
      <c r="B168" s="7" t="s">
        <v>367</v>
      </c>
      <c r="C168" s="6" t="s">
        <v>368</v>
      </c>
      <c r="D168" s="8">
        <v>399</v>
      </c>
      <c r="E168" s="76">
        <v>3.4240109842958901</v>
      </c>
      <c r="F168" s="78">
        <v>9.6153846153846203</v>
      </c>
      <c r="G168" s="76">
        <v>18.0473372781065</v>
      </c>
      <c r="H168" s="78">
        <v>61.463414634146297</v>
      </c>
      <c r="I168" s="76">
        <v>29.787234042553202</v>
      </c>
      <c r="J168" s="78">
        <v>226.27570449352601</v>
      </c>
      <c r="K168" s="76">
        <v>62.195121951219498</v>
      </c>
      <c r="L168" s="78">
        <v>105.36496350365</v>
      </c>
    </row>
    <row r="169" spans="1:12" x14ac:dyDescent="0.35">
      <c r="A169" s="6" t="s">
        <v>342</v>
      </c>
      <c r="B169" s="7" t="s">
        <v>369</v>
      </c>
      <c r="C169" s="6" t="s">
        <v>370</v>
      </c>
      <c r="D169" s="8">
        <v>97</v>
      </c>
      <c r="E169" s="76">
        <v>2.6721763085399499</v>
      </c>
      <c r="F169" s="78">
        <v>12.790697674418601</v>
      </c>
      <c r="G169" s="76">
        <v>11.4942528735632</v>
      </c>
      <c r="H169" s="78">
        <v>68.078020932445298</v>
      </c>
      <c r="I169" s="76">
        <v>100</v>
      </c>
      <c r="J169" s="78">
        <v>294.21487603305798</v>
      </c>
      <c r="K169" s="76">
        <v>106.38297872340399</v>
      </c>
      <c r="L169" s="78">
        <v>100.28344671201801</v>
      </c>
    </row>
    <row r="170" spans="1:12" x14ac:dyDescent="0.35">
      <c r="A170" s="6" t="s">
        <v>342</v>
      </c>
      <c r="B170" s="7" t="s">
        <v>371</v>
      </c>
      <c r="C170" s="6" t="s">
        <v>372</v>
      </c>
      <c r="D170" s="8">
        <v>413</v>
      </c>
      <c r="E170" s="76">
        <v>2.1565453501122702</v>
      </c>
      <c r="F170" s="78">
        <v>-3.0516431924882599</v>
      </c>
      <c r="G170" s="76">
        <v>20.760233918128701</v>
      </c>
      <c r="H170" s="78">
        <v>57.396052078958398</v>
      </c>
      <c r="I170" s="76">
        <v>61.363636363636402</v>
      </c>
      <c r="J170" s="78">
        <v>202.21141088014201</v>
      </c>
      <c r="K170" s="76">
        <v>129.444444444444</v>
      </c>
      <c r="L170" s="78">
        <v>109.92605870490701</v>
      </c>
    </row>
    <row r="171" spans="1:12" x14ac:dyDescent="0.35">
      <c r="A171" s="6" t="s">
        <v>342</v>
      </c>
      <c r="B171" s="7" t="s">
        <v>373</v>
      </c>
      <c r="C171" s="6" t="s">
        <v>374</v>
      </c>
      <c r="D171" s="8">
        <v>111</v>
      </c>
      <c r="E171" s="76">
        <v>4.0629575402635396</v>
      </c>
      <c r="F171" s="78">
        <v>9.9009900990098991</v>
      </c>
      <c r="G171" s="76">
        <v>27.586206896551701</v>
      </c>
      <c r="H171" s="78">
        <v>57.417417417417397</v>
      </c>
      <c r="I171" s="76">
        <v>9.0909090909090899</v>
      </c>
      <c r="J171" s="78">
        <v>252.76752767527699</v>
      </c>
      <c r="K171" s="76">
        <v>63.235294117647101</v>
      </c>
      <c r="L171" s="78">
        <v>105.407523510972</v>
      </c>
    </row>
    <row r="172" spans="1:12" x14ac:dyDescent="0.35">
      <c r="A172" s="6" t="s">
        <v>342</v>
      </c>
      <c r="B172" s="7" t="s">
        <v>375</v>
      </c>
      <c r="C172" s="6" t="s">
        <v>376</v>
      </c>
      <c r="D172" s="8">
        <v>87</v>
      </c>
      <c r="E172" s="76">
        <v>2.3907666941467398</v>
      </c>
      <c r="F172" s="78">
        <v>-3.3333333333333299</v>
      </c>
      <c r="G172" s="76">
        <v>31.818181818181799</v>
      </c>
      <c r="H172" s="78">
        <v>64.368347987042995</v>
      </c>
      <c r="I172" s="76">
        <v>0</v>
      </c>
      <c r="J172" s="78">
        <v>342.99363057324803</v>
      </c>
      <c r="K172" s="76">
        <v>141.666666666667</v>
      </c>
      <c r="L172" s="78">
        <v>105.317919075145</v>
      </c>
    </row>
    <row r="173" spans="1:12" x14ac:dyDescent="0.35">
      <c r="A173" s="6" t="s">
        <v>342</v>
      </c>
      <c r="B173" s="7" t="s">
        <v>377</v>
      </c>
      <c r="C173" s="6" t="s">
        <v>378</v>
      </c>
      <c r="D173" s="8">
        <v>173</v>
      </c>
      <c r="E173" s="76">
        <v>3.3934876422126301</v>
      </c>
      <c r="F173" s="78">
        <v>4.2168674698795199</v>
      </c>
      <c r="G173" s="76">
        <v>25.3623188405797</v>
      </c>
      <c r="H173" s="78">
        <v>66.441365326123702</v>
      </c>
      <c r="I173" s="76">
        <v>94.4444444444444</v>
      </c>
      <c r="J173" s="78">
        <v>321.88841201716701</v>
      </c>
      <c r="K173" s="76">
        <v>158.20895522388099</v>
      </c>
      <c r="L173" s="78">
        <v>106.498951781971</v>
      </c>
    </row>
    <row r="174" spans="1:12" x14ac:dyDescent="0.35">
      <c r="A174" s="6" t="s">
        <v>342</v>
      </c>
      <c r="B174" s="7" t="s">
        <v>379</v>
      </c>
      <c r="C174" s="6" t="s">
        <v>380</v>
      </c>
      <c r="D174" s="8">
        <v>363</v>
      </c>
      <c r="E174" s="76">
        <v>2.80720748588663</v>
      </c>
      <c r="F174" s="78">
        <v>-1.0899182561307901</v>
      </c>
      <c r="G174" s="76">
        <v>24.315068493150701</v>
      </c>
      <c r="H174" s="78">
        <v>53.1375654928719</v>
      </c>
      <c r="I174" s="76">
        <v>29.090909090909101</v>
      </c>
      <c r="J174" s="78">
        <v>162.55267910897101</v>
      </c>
      <c r="K174" s="76">
        <v>103.932584269663</v>
      </c>
      <c r="L174" s="78">
        <v>105.897771952818</v>
      </c>
    </row>
    <row r="175" spans="1:12" x14ac:dyDescent="0.35">
      <c r="A175" s="6" t="s">
        <v>342</v>
      </c>
      <c r="B175" s="7" t="s">
        <v>381</v>
      </c>
      <c r="C175" s="6" t="s">
        <v>382</v>
      </c>
      <c r="D175" s="8">
        <v>98</v>
      </c>
      <c r="E175" s="76">
        <v>1.76449405833633</v>
      </c>
      <c r="F175" s="78">
        <v>12.643678160919499</v>
      </c>
      <c r="G175" s="76">
        <v>16.6666666666667</v>
      </c>
      <c r="H175" s="78">
        <v>68.759665944942796</v>
      </c>
      <c r="I175" s="76">
        <v>27.272727272727298</v>
      </c>
      <c r="J175" s="78">
        <v>339.32806324110697</v>
      </c>
      <c r="K175" s="76">
        <v>127.906976744186</v>
      </c>
      <c r="L175" s="78">
        <v>105.731523378582</v>
      </c>
    </row>
    <row r="176" spans="1:12" x14ac:dyDescent="0.35">
      <c r="A176" s="6" t="s">
        <v>342</v>
      </c>
      <c r="B176" s="7" t="s">
        <v>383</v>
      </c>
      <c r="C176" s="6" t="s">
        <v>384</v>
      </c>
      <c r="D176" s="8">
        <v>788</v>
      </c>
      <c r="E176" s="76">
        <v>3.4307109582480702</v>
      </c>
      <c r="F176" s="78">
        <v>5.3475935828876997</v>
      </c>
      <c r="G176" s="76">
        <v>28.548123980424101</v>
      </c>
      <c r="H176" s="78">
        <v>61.940570927940399</v>
      </c>
      <c r="I176" s="76">
        <v>27.737226277372301</v>
      </c>
      <c r="J176" s="78">
        <v>212.026480323648</v>
      </c>
      <c r="K176" s="76">
        <v>94.088669950738904</v>
      </c>
      <c r="L176" s="78">
        <v>105.550922064684</v>
      </c>
    </row>
    <row r="177" spans="1:12" x14ac:dyDescent="0.35">
      <c r="A177" s="6" t="s">
        <v>342</v>
      </c>
      <c r="B177" s="7" t="s">
        <v>385</v>
      </c>
      <c r="C177" s="6" t="s">
        <v>386</v>
      </c>
      <c r="D177" s="8">
        <v>150</v>
      </c>
      <c r="E177" s="76">
        <v>2.6795284030010702</v>
      </c>
      <c r="F177" s="78">
        <v>-7.9754601226993902</v>
      </c>
      <c r="G177" s="76">
        <v>33.928571428571402</v>
      </c>
      <c r="H177" s="78">
        <v>64.046973803071396</v>
      </c>
      <c r="I177" s="76">
        <v>90</v>
      </c>
      <c r="J177" s="78">
        <v>265.46391752577301</v>
      </c>
      <c r="K177" s="76">
        <v>141.935483870968</v>
      </c>
      <c r="L177" s="78">
        <v>108.097784568373</v>
      </c>
    </row>
    <row r="178" spans="1:12" x14ac:dyDescent="0.35">
      <c r="A178" s="6" t="s">
        <v>342</v>
      </c>
      <c r="B178" s="7" t="s">
        <v>387</v>
      </c>
      <c r="C178" s="6" t="s">
        <v>388</v>
      </c>
      <c r="D178" s="8">
        <v>81</v>
      </c>
      <c r="E178" s="76">
        <v>1.5823403008400101</v>
      </c>
      <c r="F178" s="78">
        <v>9.4594594594594597</v>
      </c>
      <c r="G178" s="76">
        <v>14.084507042253501</v>
      </c>
      <c r="H178" s="78">
        <v>59.077991790337897</v>
      </c>
      <c r="I178" s="76">
        <v>150</v>
      </c>
      <c r="J178" s="78">
        <v>198.88178913738</v>
      </c>
      <c r="K178" s="76">
        <v>189.28571428571399</v>
      </c>
      <c r="L178" s="78">
        <v>102.16693418940601</v>
      </c>
    </row>
    <row r="179" spans="1:12" x14ac:dyDescent="0.35">
      <c r="A179" s="6" t="s">
        <v>342</v>
      </c>
      <c r="B179" s="7" t="s">
        <v>389</v>
      </c>
      <c r="C179" s="6" t="s">
        <v>390</v>
      </c>
      <c r="D179" s="8">
        <v>84</v>
      </c>
      <c r="E179" s="76">
        <v>2.1880698098463101</v>
      </c>
      <c r="F179" s="78">
        <v>-1.1764705882352899</v>
      </c>
      <c r="G179" s="76">
        <v>25.373134328358201</v>
      </c>
      <c r="H179" s="78">
        <v>60.4700854700855</v>
      </c>
      <c r="I179" s="76">
        <v>41.6666666666667</v>
      </c>
      <c r="J179" s="78">
        <v>253.75</v>
      </c>
      <c r="K179" s="76">
        <v>90.909090909090907</v>
      </c>
      <c r="L179" s="78">
        <v>102.207862143242</v>
      </c>
    </row>
    <row r="180" spans="1:12" x14ac:dyDescent="0.35">
      <c r="A180" s="6" t="s">
        <v>342</v>
      </c>
      <c r="B180" s="7" t="s">
        <v>391</v>
      </c>
      <c r="C180" s="6" t="s">
        <v>392</v>
      </c>
      <c r="D180" s="8">
        <v>217</v>
      </c>
      <c r="E180" s="76">
        <v>2.5066420237957701</v>
      </c>
      <c r="F180" s="78">
        <v>8.5</v>
      </c>
      <c r="G180" s="76">
        <v>18.5792349726776</v>
      </c>
      <c r="H180" s="78">
        <v>65.815324165029494</v>
      </c>
      <c r="I180" s="76">
        <v>70</v>
      </c>
      <c r="J180" s="78">
        <v>234.33133732534901</v>
      </c>
      <c r="K180" s="76">
        <v>114.851485148515</v>
      </c>
      <c r="L180" s="78">
        <v>107.830583600098</v>
      </c>
    </row>
    <row r="181" spans="1:12" x14ac:dyDescent="0.35">
      <c r="A181" s="6" t="s">
        <v>342</v>
      </c>
      <c r="B181" s="7" t="s">
        <v>393</v>
      </c>
      <c r="C181" s="6" t="s">
        <v>394</v>
      </c>
      <c r="D181" s="8">
        <v>88</v>
      </c>
      <c r="E181" s="76">
        <v>3.1394933999286501</v>
      </c>
      <c r="F181" s="78">
        <v>18.918918918918902</v>
      </c>
      <c r="G181" s="76">
        <v>23.943661971830998</v>
      </c>
      <c r="H181" s="78">
        <v>71.293375394321799</v>
      </c>
      <c r="I181" s="76">
        <v>41.6666666666667</v>
      </c>
      <c r="J181" s="78">
        <v>423.14814814814798</v>
      </c>
      <c r="K181" s="76">
        <v>151.42857142857099</v>
      </c>
      <c r="L181" s="78">
        <v>110.62839410395701</v>
      </c>
    </row>
    <row r="182" spans="1:12" x14ac:dyDescent="0.35">
      <c r="A182" s="6" t="s">
        <v>342</v>
      </c>
      <c r="B182" s="7" t="s">
        <v>395</v>
      </c>
      <c r="C182" s="6" t="s">
        <v>396</v>
      </c>
      <c r="D182" s="8">
        <v>119</v>
      </c>
      <c r="E182" s="76">
        <v>2.4470491466173101</v>
      </c>
      <c r="F182" s="78">
        <v>13.3333333333333</v>
      </c>
      <c r="G182" s="76">
        <v>25.2631578947368</v>
      </c>
      <c r="H182" s="78">
        <v>61.800818553888099</v>
      </c>
      <c r="I182" s="76">
        <v>71.428571428571402</v>
      </c>
      <c r="J182" s="78">
        <v>280.67226890756302</v>
      </c>
      <c r="K182" s="76">
        <v>85.9375</v>
      </c>
      <c r="L182" s="78">
        <v>105.545927209705</v>
      </c>
    </row>
    <row r="183" spans="1:12" x14ac:dyDescent="0.35">
      <c r="A183" s="6" t="s">
        <v>342</v>
      </c>
      <c r="B183" s="7" t="s">
        <v>397</v>
      </c>
      <c r="C183" s="6" t="s">
        <v>398</v>
      </c>
      <c r="D183" s="8">
        <v>828</v>
      </c>
      <c r="E183" s="76">
        <v>3.2489699823425502</v>
      </c>
      <c r="F183" s="78">
        <v>1.5950920245398801</v>
      </c>
      <c r="G183" s="76">
        <v>21.764705882352899</v>
      </c>
      <c r="H183" s="78">
        <v>62.924540769129102</v>
      </c>
      <c r="I183" s="76">
        <v>59.139784946236603</v>
      </c>
      <c r="J183" s="78">
        <v>250.367917586461</v>
      </c>
      <c r="K183" s="76">
        <v>91.6666666666667</v>
      </c>
      <c r="L183" s="78">
        <v>108.53349120433001</v>
      </c>
    </row>
    <row r="184" spans="1:12" x14ac:dyDescent="0.35">
      <c r="A184" s="6" t="s">
        <v>342</v>
      </c>
      <c r="B184" s="7" t="s">
        <v>399</v>
      </c>
      <c r="C184" s="6" t="s">
        <v>400</v>
      </c>
      <c r="D184" s="8">
        <v>273</v>
      </c>
      <c r="E184" s="76">
        <v>1.83418435904327</v>
      </c>
      <c r="F184" s="78">
        <v>3.8022813688212902</v>
      </c>
      <c r="G184" s="76">
        <v>17.167381974248901</v>
      </c>
      <c r="H184" s="78">
        <v>61.198146513680499</v>
      </c>
      <c r="I184" s="76">
        <v>122.222222222222</v>
      </c>
      <c r="J184" s="78">
        <v>209.02506963788301</v>
      </c>
      <c r="K184" s="76">
        <v>129.41176470588201</v>
      </c>
      <c r="L184" s="78">
        <v>106.545094713034</v>
      </c>
    </row>
    <row r="185" spans="1:12" x14ac:dyDescent="0.35">
      <c r="A185" s="6" t="s">
        <v>342</v>
      </c>
      <c r="B185" s="7" t="s">
        <v>401</v>
      </c>
      <c r="C185" s="6" t="s">
        <v>402</v>
      </c>
      <c r="D185" s="8">
        <v>380</v>
      </c>
      <c r="E185" s="76">
        <v>1.98547468519776</v>
      </c>
      <c r="F185" s="78">
        <v>3.2608695652173898</v>
      </c>
      <c r="G185" s="76">
        <v>14.1141141141141</v>
      </c>
      <c r="H185" s="78">
        <v>60.924766234880302</v>
      </c>
      <c r="I185" s="76">
        <v>88</v>
      </c>
      <c r="J185" s="78">
        <v>243.58974358974399</v>
      </c>
      <c r="K185" s="76">
        <v>118.39080459770101</v>
      </c>
      <c r="L185" s="78">
        <v>105.623150279513</v>
      </c>
    </row>
    <row r="186" spans="1:12" x14ac:dyDescent="0.35">
      <c r="A186" s="6" t="s">
        <v>342</v>
      </c>
      <c r="B186" s="7" t="s">
        <v>403</v>
      </c>
      <c r="C186" s="6" t="s">
        <v>404</v>
      </c>
      <c r="D186" s="8">
        <v>33</v>
      </c>
      <c r="E186" s="76">
        <v>2.9281277728482702</v>
      </c>
      <c r="F186" s="78">
        <v>17.8571428571429</v>
      </c>
      <c r="G186" s="76">
        <v>57.142857142857103</v>
      </c>
      <c r="H186" s="78">
        <v>63.527653213751897</v>
      </c>
      <c r="I186" s="76">
        <v>33.3333333333333</v>
      </c>
      <c r="J186" s="78">
        <v>320.79207920792101</v>
      </c>
      <c r="K186" s="76">
        <v>135.71428571428601</v>
      </c>
      <c r="L186" s="78">
        <v>104.868913857678</v>
      </c>
    </row>
    <row r="187" spans="1:12" x14ac:dyDescent="0.35">
      <c r="A187" s="6" t="s">
        <v>342</v>
      </c>
      <c r="B187" s="7" t="s">
        <v>405</v>
      </c>
      <c r="C187" s="6" t="s">
        <v>406</v>
      </c>
      <c r="D187" s="8">
        <v>73</v>
      </c>
      <c r="E187" s="76">
        <v>3.7378392217101899</v>
      </c>
      <c r="F187" s="78">
        <v>35.185185185185198</v>
      </c>
      <c r="G187" s="76">
        <v>35.185185185185198</v>
      </c>
      <c r="H187" s="78">
        <v>64.335664335664305</v>
      </c>
      <c r="I187" s="76">
        <v>35.714285714285701</v>
      </c>
      <c r="J187" s="78">
        <v>215.87982832617999</v>
      </c>
      <c r="K187" s="76">
        <v>114.705882352941</v>
      </c>
      <c r="L187" s="78">
        <v>98.521647307286202</v>
      </c>
    </row>
    <row r="188" spans="1:12" x14ac:dyDescent="0.35">
      <c r="A188" s="6" t="s">
        <v>342</v>
      </c>
      <c r="B188" s="7" t="s">
        <v>407</v>
      </c>
      <c r="C188" s="6" t="s">
        <v>408</v>
      </c>
      <c r="D188" s="8">
        <v>101</v>
      </c>
      <c r="E188" s="76">
        <v>1.8981394474722799</v>
      </c>
      <c r="F188" s="78">
        <v>-3.8095238095238102</v>
      </c>
      <c r="G188" s="76">
        <v>24.6913580246914</v>
      </c>
      <c r="H188" s="78">
        <v>74.348697394789596</v>
      </c>
      <c r="I188" s="76">
        <v>53.846153846153797</v>
      </c>
      <c r="J188" s="78">
        <v>316.85393258427001</v>
      </c>
      <c r="K188" s="76">
        <v>129.54545454545499</v>
      </c>
      <c r="L188" s="78">
        <v>108.383233532934</v>
      </c>
    </row>
    <row r="189" spans="1:12" x14ac:dyDescent="0.35">
      <c r="A189" s="6" t="s">
        <v>342</v>
      </c>
      <c r="B189" s="7" t="s">
        <v>409</v>
      </c>
      <c r="C189" s="6" t="s">
        <v>342</v>
      </c>
      <c r="D189" s="8">
        <v>8060</v>
      </c>
      <c r="E189" s="76">
        <v>8.5517241379310303</v>
      </c>
      <c r="F189" s="78">
        <v>2.66208126353331</v>
      </c>
      <c r="G189" s="76">
        <v>24.114567292885699</v>
      </c>
      <c r="H189" s="78">
        <v>63.4708392603129</v>
      </c>
      <c r="I189" s="76">
        <v>40.700808625336897</v>
      </c>
      <c r="J189" s="78">
        <v>249.139280125196</v>
      </c>
      <c r="K189" s="76">
        <v>81.449797388563695</v>
      </c>
      <c r="L189" s="78">
        <v>112.82532470739299</v>
      </c>
    </row>
    <row r="190" spans="1:12" x14ac:dyDescent="0.35">
      <c r="A190" s="6" t="s">
        <v>342</v>
      </c>
      <c r="B190" s="7" t="s">
        <v>410</v>
      </c>
      <c r="C190" s="6" t="s">
        <v>411</v>
      </c>
      <c r="D190" s="8">
        <v>389</v>
      </c>
      <c r="E190" s="76">
        <v>4.53327118051509</v>
      </c>
      <c r="F190" s="78">
        <v>-3.23383084577114</v>
      </c>
      <c r="G190" s="76">
        <v>45.1492537313433</v>
      </c>
      <c r="H190" s="78">
        <v>56.724698679931102</v>
      </c>
      <c r="I190" s="76">
        <v>16.346153846153801</v>
      </c>
      <c r="J190" s="78">
        <v>185.09615384615401</v>
      </c>
      <c r="K190" s="76">
        <v>106.91489361702099</v>
      </c>
      <c r="L190" s="78">
        <v>105.674114988702</v>
      </c>
    </row>
    <row r="191" spans="1:12" x14ac:dyDescent="0.35">
      <c r="A191" s="6" t="s">
        <v>342</v>
      </c>
      <c r="B191" s="7" t="s">
        <v>412</v>
      </c>
      <c r="C191" s="6" t="s">
        <v>413</v>
      </c>
      <c r="D191" s="8">
        <v>688</v>
      </c>
      <c r="E191" s="76">
        <v>5.1053725140991402</v>
      </c>
      <c r="F191" s="78">
        <v>8.5173501577287105</v>
      </c>
      <c r="G191" s="76">
        <v>40.695296523517399</v>
      </c>
      <c r="H191" s="78">
        <v>62.037506335529599</v>
      </c>
      <c r="I191" s="76">
        <v>22.839506172839499</v>
      </c>
      <c r="J191" s="78">
        <v>209.677419354839</v>
      </c>
      <c r="K191" s="76">
        <v>87.978142076502706</v>
      </c>
      <c r="L191" s="78">
        <v>107.16021383444</v>
      </c>
    </row>
    <row r="192" spans="1:12" x14ac:dyDescent="0.35">
      <c r="A192" s="6" t="s">
        <v>342</v>
      </c>
      <c r="B192" s="7" t="s">
        <v>414</v>
      </c>
      <c r="C192" s="6" t="s">
        <v>415</v>
      </c>
      <c r="D192" s="8">
        <v>396</v>
      </c>
      <c r="E192" s="76">
        <v>3.3676333021515399</v>
      </c>
      <c r="F192" s="78">
        <v>22.2222222222222</v>
      </c>
      <c r="G192" s="76">
        <v>28.990228013029299</v>
      </c>
      <c r="H192" s="78">
        <v>51.143921255653098</v>
      </c>
      <c r="I192" s="76">
        <v>25.352112676056301</v>
      </c>
      <c r="J192" s="78">
        <v>165.172413793103</v>
      </c>
      <c r="K192" s="76">
        <v>89.473684210526301</v>
      </c>
      <c r="L192" s="78">
        <v>105.182376309137</v>
      </c>
    </row>
    <row r="193" spans="1:12" x14ac:dyDescent="0.35">
      <c r="A193" s="6" t="s">
        <v>342</v>
      </c>
      <c r="B193" s="7" t="s">
        <v>416</v>
      </c>
      <c r="C193" s="6" t="s">
        <v>417</v>
      </c>
      <c r="D193" s="8">
        <v>384</v>
      </c>
      <c r="E193" s="76">
        <v>2.87274631555323</v>
      </c>
      <c r="F193" s="78">
        <v>4.0650406504065</v>
      </c>
      <c r="G193" s="76">
        <v>18.885448916408698</v>
      </c>
      <c r="H193" s="78">
        <v>66.898058876462301</v>
      </c>
      <c r="I193" s="76">
        <v>38.636363636363598</v>
      </c>
      <c r="J193" s="78">
        <v>290.98422238918101</v>
      </c>
      <c r="K193" s="76">
        <v>127.218934911243</v>
      </c>
      <c r="L193" s="78">
        <v>113.010664479081</v>
      </c>
    </row>
    <row r="194" spans="1:12" x14ac:dyDescent="0.35">
      <c r="A194" s="6" t="s">
        <v>342</v>
      </c>
      <c r="B194" s="7" t="s">
        <v>418</v>
      </c>
      <c r="C194" s="6" t="s">
        <v>419</v>
      </c>
      <c r="D194" s="8">
        <v>172</v>
      </c>
      <c r="E194" s="76">
        <v>2.02710665880966</v>
      </c>
      <c r="F194" s="78">
        <v>-9.9476439790575899</v>
      </c>
      <c r="G194" s="76">
        <v>25.5474452554745</v>
      </c>
      <c r="H194" s="78">
        <v>65.268389662027801</v>
      </c>
      <c r="I194" s="76">
        <v>34.615384615384599</v>
      </c>
      <c r="J194" s="78">
        <v>263.96895787139698</v>
      </c>
      <c r="K194" s="76">
        <v>145.71428571428601</v>
      </c>
      <c r="L194" s="78">
        <v>107.72113943028501</v>
      </c>
    </row>
    <row r="195" spans="1:12" x14ac:dyDescent="0.35">
      <c r="A195" s="6" t="s">
        <v>342</v>
      </c>
      <c r="B195" s="7" t="s">
        <v>420</v>
      </c>
      <c r="C195" s="6" t="s">
        <v>421</v>
      </c>
      <c r="D195" s="8">
        <v>43</v>
      </c>
      <c r="E195" s="76">
        <v>2.7440970006381602</v>
      </c>
      <c r="F195" s="78">
        <v>34.375</v>
      </c>
      <c r="G195" s="76">
        <v>38.709677419354797</v>
      </c>
      <c r="H195" s="78">
        <v>61.7834394904459</v>
      </c>
      <c r="I195" s="76">
        <v>50</v>
      </c>
      <c r="J195" s="78">
        <v>236.41618497109801</v>
      </c>
      <c r="K195" s="76">
        <v>258.33333333333297</v>
      </c>
      <c r="L195" s="78">
        <v>99.476439790575895</v>
      </c>
    </row>
    <row r="196" spans="1:12" x14ac:dyDescent="0.35">
      <c r="A196" s="6" t="s">
        <v>342</v>
      </c>
      <c r="B196" s="7" t="s">
        <v>422</v>
      </c>
      <c r="C196" s="6" t="s">
        <v>423</v>
      </c>
      <c r="D196" s="8">
        <v>235</v>
      </c>
      <c r="E196" s="76">
        <v>2.16091954022989</v>
      </c>
      <c r="F196" s="78">
        <v>-2.8925619834710701</v>
      </c>
      <c r="G196" s="76">
        <v>21.134020618556701</v>
      </c>
      <c r="H196" s="78">
        <v>62.542010388023201</v>
      </c>
      <c r="I196" s="76">
        <v>32.258064516128997</v>
      </c>
      <c r="J196" s="78">
        <v>217.36434108527101</v>
      </c>
      <c r="K196" s="76">
        <v>117.59259259259299</v>
      </c>
      <c r="L196" s="78">
        <v>105.723124516628</v>
      </c>
    </row>
    <row r="197" spans="1:12" x14ac:dyDescent="0.35">
      <c r="A197" s="6" t="s">
        <v>342</v>
      </c>
      <c r="B197" s="7" t="s">
        <v>424</v>
      </c>
      <c r="C197" s="6" t="s">
        <v>425</v>
      </c>
      <c r="D197" s="8">
        <v>407</v>
      </c>
      <c r="E197" s="76">
        <v>4.0704070407040698</v>
      </c>
      <c r="F197" s="78">
        <v>2.7777777777777799</v>
      </c>
      <c r="G197" s="76">
        <v>27.987421383647799</v>
      </c>
      <c r="H197" s="78">
        <v>57.607624055208703</v>
      </c>
      <c r="I197" s="76">
        <v>41.269841269841301</v>
      </c>
      <c r="J197" s="78">
        <v>260.69958847736598</v>
      </c>
      <c r="K197" s="76">
        <v>115.343915343915</v>
      </c>
      <c r="L197" s="78">
        <v>103.005291005291</v>
      </c>
    </row>
    <row r="198" spans="1:12" x14ac:dyDescent="0.35">
      <c r="A198" s="6" t="s">
        <v>342</v>
      </c>
      <c r="B198" s="7" t="s">
        <v>426</v>
      </c>
      <c r="C198" s="6" t="s">
        <v>427</v>
      </c>
      <c r="D198" s="8">
        <v>111</v>
      </c>
      <c r="E198" s="76">
        <v>1.6737032569360699</v>
      </c>
      <c r="F198" s="78">
        <v>7.7669902912621396</v>
      </c>
      <c r="G198" s="76">
        <v>32.142857142857103</v>
      </c>
      <c r="H198" s="78">
        <v>62.2139303482587</v>
      </c>
      <c r="I198" s="76">
        <v>58.823529411764703</v>
      </c>
      <c r="J198" s="78">
        <v>237.51686909581599</v>
      </c>
      <c r="K198" s="76">
        <v>184.61538461538501</v>
      </c>
      <c r="L198" s="78">
        <v>105.32115869017601</v>
      </c>
    </row>
    <row r="199" spans="1:12" x14ac:dyDescent="0.35">
      <c r="A199" s="6" t="s">
        <v>342</v>
      </c>
      <c r="B199" s="7" t="s">
        <v>428</v>
      </c>
      <c r="C199" s="6" t="s">
        <v>429</v>
      </c>
      <c r="D199" s="8">
        <v>52</v>
      </c>
      <c r="E199" s="76">
        <v>2.4892292963140301</v>
      </c>
      <c r="F199" s="78">
        <v>1.9607843137254899</v>
      </c>
      <c r="G199" s="76">
        <v>26.829268292682901</v>
      </c>
      <c r="H199" s="78">
        <v>62.829736211031197</v>
      </c>
      <c r="I199" s="76">
        <v>22.2222222222222</v>
      </c>
      <c r="J199" s="78">
        <v>298.98477157360401</v>
      </c>
      <c r="K199" s="76">
        <v>126.086956521739</v>
      </c>
      <c r="L199" s="78">
        <v>104.518072289157</v>
      </c>
    </row>
    <row r="200" spans="1:12" x14ac:dyDescent="0.35">
      <c r="A200" s="6" t="s">
        <v>342</v>
      </c>
      <c r="B200" s="7" t="s">
        <v>430</v>
      </c>
      <c r="C200" s="6" t="s">
        <v>431</v>
      </c>
      <c r="D200" s="8">
        <v>46</v>
      </c>
      <c r="E200" s="76">
        <v>1.42458965624032</v>
      </c>
      <c r="F200" s="78">
        <v>0</v>
      </c>
      <c r="G200" s="76">
        <v>24.324324324324301</v>
      </c>
      <c r="H200" s="78">
        <v>62.730061349693301</v>
      </c>
      <c r="I200" s="76">
        <v>50</v>
      </c>
      <c r="J200" s="78">
        <v>287.06624605678201</v>
      </c>
      <c r="K200" s="76">
        <v>170.58823529411799</v>
      </c>
      <c r="L200" s="78">
        <v>114.777327935223</v>
      </c>
    </row>
    <row r="201" spans="1:12" x14ac:dyDescent="0.35">
      <c r="A201" s="6" t="s">
        <v>342</v>
      </c>
      <c r="B201" s="7" t="s">
        <v>432</v>
      </c>
      <c r="C201" s="6" t="s">
        <v>433</v>
      </c>
      <c r="D201" s="8">
        <v>55</v>
      </c>
      <c r="E201" s="76">
        <v>1.59976730657359</v>
      </c>
      <c r="F201" s="78">
        <v>-15.384615384615399</v>
      </c>
      <c r="G201" s="76">
        <v>37.5</v>
      </c>
      <c r="H201" s="78">
        <v>70.256668344237596</v>
      </c>
      <c r="I201" s="76">
        <v>50</v>
      </c>
      <c r="J201" s="78">
        <v>320.48192771084302</v>
      </c>
      <c r="K201" s="76">
        <v>266.66666666666703</v>
      </c>
      <c r="L201" s="78">
        <v>111.041796631316</v>
      </c>
    </row>
    <row r="202" spans="1:12" x14ac:dyDescent="0.35">
      <c r="A202" s="6" t="s">
        <v>342</v>
      </c>
      <c r="B202" s="7" t="s">
        <v>434</v>
      </c>
      <c r="C202" s="6" t="s">
        <v>435</v>
      </c>
      <c r="D202" s="8">
        <v>754</v>
      </c>
      <c r="E202" s="76">
        <v>5.69658507101843</v>
      </c>
      <c r="F202" s="78">
        <v>7.1022727272727302</v>
      </c>
      <c r="G202" s="76">
        <v>22.402597402597401</v>
      </c>
      <c r="H202" s="78">
        <v>58.280497083439002</v>
      </c>
      <c r="I202" s="76">
        <v>36.633663366336599</v>
      </c>
      <c r="J202" s="78">
        <v>229.93539124192401</v>
      </c>
      <c r="K202" s="76">
        <v>78.250591016548498</v>
      </c>
      <c r="L202" s="78">
        <v>107.54905221150599</v>
      </c>
    </row>
    <row r="203" spans="1:12" x14ac:dyDescent="0.35">
      <c r="A203" s="6" t="s">
        <v>342</v>
      </c>
      <c r="B203" s="7" t="s">
        <v>436</v>
      </c>
      <c r="C203" s="6" t="s">
        <v>437</v>
      </c>
      <c r="D203" s="8">
        <v>57</v>
      </c>
      <c r="E203" s="76">
        <v>2.1897810218978102</v>
      </c>
      <c r="F203" s="78">
        <v>7.5471698113207504</v>
      </c>
      <c r="G203" s="76">
        <v>21.2765957446809</v>
      </c>
      <c r="H203" s="78">
        <v>58.038485412787097</v>
      </c>
      <c r="I203" s="76">
        <v>42.857142857142897</v>
      </c>
      <c r="J203" s="78">
        <v>196.82539682539701</v>
      </c>
      <c r="K203" s="76">
        <v>62.857142857142897</v>
      </c>
      <c r="L203" s="78">
        <v>107.49796251018699</v>
      </c>
    </row>
    <row r="204" spans="1:12" x14ac:dyDescent="0.35">
      <c r="A204" s="6" t="s">
        <v>342</v>
      </c>
      <c r="B204" s="7" t="s">
        <v>438</v>
      </c>
      <c r="C204" s="6" t="s">
        <v>439</v>
      </c>
      <c r="D204" s="8">
        <v>93</v>
      </c>
      <c r="E204" s="76">
        <v>3.0693069306930698</v>
      </c>
      <c r="F204" s="78">
        <v>12.048192771084301</v>
      </c>
      <c r="G204" s="76">
        <v>25.675675675675699</v>
      </c>
      <c r="H204" s="78">
        <v>72.258064516128997</v>
      </c>
      <c r="I204" s="76">
        <v>46.153846153846203</v>
      </c>
      <c r="J204" s="78">
        <v>390.83665338645397</v>
      </c>
      <c r="K204" s="76">
        <v>116.279069767442</v>
      </c>
      <c r="L204" s="78">
        <v>114.379562043796</v>
      </c>
    </row>
    <row r="205" spans="1:12" x14ac:dyDescent="0.35">
      <c r="A205" s="6" t="s">
        <v>342</v>
      </c>
      <c r="B205" s="7" t="s">
        <v>440</v>
      </c>
      <c r="C205" s="6" t="s">
        <v>441</v>
      </c>
      <c r="D205" s="8">
        <v>118</v>
      </c>
      <c r="E205" s="76">
        <v>2.5349087003222301</v>
      </c>
      <c r="F205" s="78">
        <v>-10.6060606060606</v>
      </c>
      <c r="G205" s="76">
        <v>22.9166666666667</v>
      </c>
      <c r="H205" s="78">
        <v>60.715550832447803</v>
      </c>
      <c r="I205" s="76">
        <v>46.6666666666667</v>
      </c>
      <c r="J205" s="78">
        <v>270.99567099567099</v>
      </c>
      <c r="K205" s="76">
        <v>81.538461538461505</v>
      </c>
      <c r="L205" s="78">
        <v>107.738095238095</v>
      </c>
    </row>
    <row r="206" spans="1:12" x14ac:dyDescent="0.35">
      <c r="A206" s="6" t="s">
        <v>342</v>
      </c>
      <c r="B206" s="7" t="s">
        <v>442</v>
      </c>
      <c r="C206" s="6" t="s">
        <v>443</v>
      </c>
      <c r="D206" s="8">
        <v>806</v>
      </c>
      <c r="E206" s="76">
        <v>2.6213087030050701</v>
      </c>
      <c r="F206" s="78">
        <v>3.4659820282413301</v>
      </c>
      <c r="G206" s="76">
        <v>27.1293375394322</v>
      </c>
      <c r="H206" s="78">
        <v>57.630955514609099</v>
      </c>
      <c r="I206" s="76">
        <v>63.809523809523803</v>
      </c>
      <c r="J206" s="78">
        <v>227.85265049416</v>
      </c>
      <c r="K206" s="76">
        <v>113.793103448276</v>
      </c>
      <c r="L206" s="78">
        <v>108.829683358906</v>
      </c>
    </row>
    <row r="207" spans="1:12" x14ac:dyDescent="0.35">
      <c r="A207" s="6" t="s">
        <v>342</v>
      </c>
      <c r="B207" s="7" t="s">
        <v>444</v>
      </c>
      <c r="C207" s="6" t="s">
        <v>445</v>
      </c>
      <c r="D207" s="8">
        <v>106</v>
      </c>
      <c r="E207" s="76">
        <v>2.1756978653530399</v>
      </c>
      <c r="F207" s="78">
        <v>10.4166666666667</v>
      </c>
      <c r="G207" s="76">
        <v>13.9784946236559</v>
      </c>
      <c r="H207" s="78">
        <v>66.701643931444593</v>
      </c>
      <c r="I207" s="76">
        <v>30</v>
      </c>
      <c r="J207" s="78">
        <v>291.58110882956902</v>
      </c>
      <c r="K207" s="76">
        <v>100</v>
      </c>
      <c r="L207" s="78">
        <v>106.588643259645</v>
      </c>
    </row>
    <row r="208" spans="1:12" x14ac:dyDescent="0.35">
      <c r="A208" s="6" t="s">
        <v>342</v>
      </c>
      <c r="B208" s="7" t="s">
        <v>446</v>
      </c>
      <c r="C208" s="6" t="s">
        <v>447</v>
      </c>
      <c r="D208" s="8">
        <v>65</v>
      </c>
      <c r="E208" s="76">
        <v>3.0952380952380998</v>
      </c>
      <c r="F208" s="78">
        <v>10.1694915254237</v>
      </c>
      <c r="G208" s="76">
        <v>22.641509433962302</v>
      </c>
      <c r="H208" s="78">
        <v>62.930344275420303</v>
      </c>
      <c r="I208" s="76">
        <v>9.0909090909090899</v>
      </c>
      <c r="J208" s="78">
        <v>349.142857142857</v>
      </c>
      <c r="K208" s="76">
        <v>140.74074074074099</v>
      </c>
      <c r="L208" s="78">
        <v>114.436248682824</v>
      </c>
    </row>
    <row r="209" spans="1:12" x14ac:dyDescent="0.35">
      <c r="A209" s="6" t="s">
        <v>342</v>
      </c>
      <c r="B209" s="7" t="s">
        <v>448</v>
      </c>
      <c r="C209" s="6" t="s">
        <v>449</v>
      </c>
      <c r="D209" s="8">
        <v>350</v>
      </c>
      <c r="E209" s="76">
        <v>4.6778936113338698</v>
      </c>
      <c r="F209" s="78">
        <v>2.9411764705882399</v>
      </c>
      <c r="G209" s="76">
        <v>21.951219512195099</v>
      </c>
      <c r="H209" s="78">
        <v>66.014897579143394</v>
      </c>
      <c r="I209" s="76">
        <v>43.181818181818201</v>
      </c>
      <c r="J209" s="78">
        <v>299.43661971831</v>
      </c>
      <c r="K209" s="76">
        <v>75</v>
      </c>
      <c r="L209" s="78">
        <v>111.883541295306</v>
      </c>
    </row>
    <row r="210" spans="1:12" x14ac:dyDescent="0.35">
      <c r="A210" s="6" t="s">
        <v>342</v>
      </c>
      <c r="B210" s="7" t="s">
        <v>450</v>
      </c>
      <c r="C210" s="6" t="s">
        <v>451</v>
      </c>
      <c r="D210" s="8">
        <v>53</v>
      </c>
      <c r="E210" s="76">
        <v>2.4323083983478702</v>
      </c>
      <c r="F210" s="78">
        <v>0</v>
      </c>
      <c r="G210" s="76">
        <v>17.7777777777778</v>
      </c>
      <c r="H210" s="78">
        <v>64.043209876543202</v>
      </c>
      <c r="I210" s="76">
        <v>0</v>
      </c>
      <c r="J210" s="78">
        <v>366.292134831461</v>
      </c>
      <c r="K210" s="76">
        <v>70.9677419354839</v>
      </c>
      <c r="L210" s="78">
        <v>111.752988047809</v>
      </c>
    </row>
    <row r="211" spans="1:12" x14ac:dyDescent="0.35">
      <c r="A211" s="6" t="s">
        <v>342</v>
      </c>
      <c r="B211" s="7" t="s">
        <v>452</v>
      </c>
      <c r="C211" s="6" t="s">
        <v>453</v>
      </c>
      <c r="D211" s="8">
        <v>250</v>
      </c>
      <c r="E211" s="76">
        <v>4.4547398431931597</v>
      </c>
      <c r="F211" s="78">
        <v>-2.34375</v>
      </c>
      <c r="G211" s="76">
        <v>14.678899082568799</v>
      </c>
      <c r="H211" s="78">
        <v>61.847268336854803</v>
      </c>
      <c r="I211" s="76">
        <v>77.7777777777778</v>
      </c>
      <c r="J211" s="78">
        <v>279.444444444444</v>
      </c>
      <c r="K211" s="76">
        <v>90.839694656488504</v>
      </c>
      <c r="L211" s="78">
        <v>108.313908313908</v>
      </c>
    </row>
    <row r="212" spans="1:12" x14ac:dyDescent="0.35">
      <c r="A212" s="6" t="s">
        <v>342</v>
      </c>
      <c r="B212" s="7" t="s">
        <v>454</v>
      </c>
      <c r="C212" s="6" t="s">
        <v>455</v>
      </c>
      <c r="D212" s="8">
        <v>13</v>
      </c>
      <c r="E212" s="76">
        <v>0.95870206489675502</v>
      </c>
      <c r="F212" s="78">
        <v>8.3333333333333304</v>
      </c>
      <c r="G212" s="76">
        <v>8.3333333333333304</v>
      </c>
      <c r="H212" s="78">
        <v>67.456359102244406</v>
      </c>
      <c r="I212" s="76" t="s">
        <v>625</v>
      </c>
      <c r="J212" s="78">
        <v>362.39316239316202</v>
      </c>
      <c r="K212" s="76">
        <v>225</v>
      </c>
      <c r="L212" s="78">
        <v>104.41400304414</v>
      </c>
    </row>
    <row r="213" spans="1:12" x14ac:dyDescent="0.35">
      <c r="A213" s="6" t="s">
        <v>342</v>
      </c>
      <c r="B213" s="7" t="s">
        <v>456</v>
      </c>
      <c r="C213" s="6" t="s">
        <v>457</v>
      </c>
      <c r="D213" s="8">
        <v>193</v>
      </c>
      <c r="E213" s="76">
        <v>2.22452743199631</v>
      </c>
      <c r="F213" s="78">
        <v>8.4269662921348303</v>
      </c>
      <c r="G213" s="76">
        <v>23.717948717948701</v>
      </c>
      <c r="H213" s="78">
        <v>62.9466000768344</v>
      </c>
      <c r="I213" s="76">
        <v>76.190476190476204</v>
      </c>
      <c r="J213" s="78">
        <v>253.50593311758399</v>
      </c>
      <c r="K213" s="76">
        <v>127.058823529412</v>
      </c>
      <c r="L213" s="78">
        <v>110.131285608125</v>
      </c>
    </row>
    <row r="214" spans="1:12" x14ac:dyDescent="0.35">
      <c r="A214" s="6" t="s">
        <v>342</v>
      </c>
      <c r="B214" s="7" t="s">
        <v>458</v>
      </c>
      <c r="C214" s="6" t="s">
        <v>459</v>
      </c>
      <c r="D214" s="8">
        <v>82</v>
      </c>
      <c r="E214" s="76">
        <v>4.9636803874091999</v>
      </c>
      <c r="F214" s="78">
        <v>3.79746835443038</v>
      </c>
      <c r="G214" s="76">
        <v>36.6666666666667</v>
      </c>
      <c r="H214" s="78">
        <v>63.5416666666667</v>
      </c>
      <c r="I214" s="76">
        <v>120</v>
      </c>
      <c r="J214" s="78">
        <v>265.26946107784403</v>
      </c>
      <c r="K214" s="76">
        <v>70.8333333333333</v>
      </c>
      <c r="L214" s="78">
        <v>107.12401055409001</v>
      </c>
    </row>
    <row r="215" spans="1:12" x14ac:dyDescent="0.35">
      <c r="A215" s="6" t="s">
        <v>342</v>
      </c>
      <c r="B215" s="7" t="s">
        <v>460</v>
      </c>
      <c r="C215" s="6" t="s">
        <v>461</v>
      </c>
      <c r="D215" s="8">
        <v>347</v>
      </c>
      <c r="E215" s="76">
        <v>5.9714334882120097</v>
      </c>
      <c r="F215" s="78">
        <v>5.7926829268292703</v>
      </c>
      <c r="G215" s="76">
        <v>45.188284518828503</v>
      </c>
      <c r="H215" s="78">
        <v>64.133373385401001</v>
      </c>
      <c r="I215" s="76">
        <v>13.6842105263158</v>
      </c>
      <c r="J215" s="78">
        <v>267.46987951807199</v>
      </c>
      <c r="K215" s="76">
        <v>106.54761904761899</v>
      </c>
      <c r="L215" s="78">
        <v>109.42889996167099</v>
      </c>
    </row>
    <row r="216" spans="1:12" x14ac:dyDescent="0.35">
      <c r="A216" s="6" t="s">
        <v>342</v>
      </c>
      <c r="B216" s="7" t="s">
        <v>462</v>
      </c>
      <c r="C216" s="6" t="s">
        <v>463</v>
      </c>
      <c r="D216" s="8">
        <v>203</v>
      </c>
      <c r="E216" s="76">
        <v>1.89684171182956</v>
      </c>
      <c r="F216" s="78">
        <v>-1.93236714975845</v>
      </c>
      <c r="G216" s="76">
        <v>14.6892655367232</v>
      </c>
      <c r="H216" s="78">
        <v>56.188634335019302</v>
      </c>
      <c r="I216" s="76">
        <v>44.4444444444444</v>
      </c>
      <c r="J216" s="78">
        <v>201.67731629393001</v>
      </c>
      <c r="K216" s="76">
        <v>109.278350515464</v>
      </c>
      <c r="L216" s="78">
        <v>107.28529121421499</v>
      </c>
    </row>
    <row r="217" spans="1:12" x14ac:dyDescent="0.35">
      <c r="A217" s="6" t="s">
        <v>342</v>
      </c>
      <c r="B217" s="7" t="s">
        <v>464</v>
      </c>
      <c r="C217" s="6" t="s">
        <v>465</v>
      </c>
      <c r="D217" s="8">
        <v>277</v>
      </c>
      <c r="E217" s="76">
        <v>2.9768941429339102</v>
      </c>
      <c r="F217" s="78">
        <v>-4.1522491349481001</v>
      </c>
      <c r="G217" s="76">
        <v>35.121951219512198</v>
      </c>
      <c r="H217" s="78">
        <v>58.720112517580901</v>
      </c>
      <c r="I217" s="76">
        <v>50</v>
      </c>
      <c r="J217" s="78">
        <v>210.12070566388101</v>
      </c>
      <c r="K217" s="76">
        <v>97.857142857142804</v>
      </c>
      <c r="L217" s="78">
        <v>108.354488806831</v>
      </c>
    </row>
    <row r="218" spans="1:12" x14ac:dyDescent="0.35">
      <c r="A218" s="6" t="s">
        <v>342</v>
      </c>
      <c r="B218" s="7" t="s">
        <v>466</v>
      </c>
      <c r="C218" s="6" t="s">
        <v>467</v>
      </c>
      <c r="D218" s="8">
        <v>180</v>
      </c>
      <c r="E218" s="76">
        <v>2.3279875840662201</v>
      </c>
      <c r="F218" s="78">
        <v>1.6949152542372901</v>
      </c>
      <c r="G218" s="76">
        <v>36.363636363636402</v>
      </c>
      <c r="H218" s="78">
        <v>65.614035087719301</v>
      </c>
      <c r="I218" s="76">
        <v>50</v>
      </c>
      <c r="J218" s="78">
        <v>277.30138713745299</v>
      </c>
      <c r="K218" s="76">
        <v>114.28571428571399</v>
      </c>
      <c r="L218" s="78">
        <v>106.73419107582799</v>
      </c>
    </row>
    <row r="219" spans="1:12" x14ac:dyDescent="0.35">
      <c r="A219" s="6" t="s">
        <v>342</v>
      </c>
      <c r="B219" s="7" t="s">
        <v>468</v>
      </c>
      <c r="C219" s="6" t="s">
        <v>469</v>
      </c>
      <c r="D219" s="8">
        <v>227</v>
      </c>
      <c r="E219" s="76">
        <v>4.9660905709910299</v>
      </c>
      <c r="F219" s="78">
        <v>-1.73160173160173</v>
      </c>
      <c r="G219" s="76">
        <v>32.748538011695899</v>
      </c>
      <c r="H219" s="78">
        <v>71.767497034400904</v>
      </c>
      <c r="I219" s="76">
        <v>300</v>
      </c>
      <c r="J219" s="78">
        <v>306.040268456376</v>
      </c>
      <c r="K219" s="76">
        <v>108.256880733945</v>
      </c>
      <c r="L219" s="78">
        <v>108.64553314121</v>
      </c>
    </row>
    <row r="220" spans="1:12" x14ac:dyDescent="0.35">
      <c r="A220" s="6" t="s">
        <v>342</v>
      </c>
      <c r="B220" s="7" t="s">
        <v>470</v>
      </c>
      <c r="C220" s="6" t="s">
        <v>471</v>
      </c>
      <c r="D220" s="8">
        <v>35</v>
      </c>
      <c r="E220" s="76">
        <v>2.3728813559322002</v>
      </c>
      <c r="F220" s="78">
        <v>6.0606060606060597</v>
      </c>
      <c r="G220" s="76">
        <v>25</v>
      </c>
      <c r="H220" s="78">
        <v>71.837708830548905</v>
      </c>
      <c r="I220" s="76">
        <v>133.333333333333</v>
      </c>
      <c r="J220" s="78">
        <v>232.59668508287299</v>
      </c>
      <c r="K220" s="76">
        <v>118.75</v>
      </c>
      <c r="L220" s="78">
        <v>107.792207792208</v>
      </c>
    </row>
    <row r="221" spans="1:12" x14ac:dyDescent="0.35">
      <c r="A221" s="6" t="s">
        <v>342</v>
      </c>
      <c r="B221" s="7" t="s">
        <v>472</v>
      </c>
      <c r="C221" s="6" t="s">
        <v>473</v>
      </c>
      <c r="D221" s="8">
        <v>337</v>
      </c>
      <c r="E221" s="76">
        <v>4.2728540636490404</v>
      </c>
      <c r="F221" s="78">
        <v>0</v>
      </c>
      <c r="G221" s="76">
        <v>22.545454545454501</v>
      </c>
      <c r="H221" s="78">
        <v>59.686971235194598</v>
      </c>
      <c r="I221" s="76">
        <v>31.914893617021299</v>
      </c>
      <c r="J221" s="78">
        <v>195.80712788260001</v>
      </c>
      <c r="K221" s="76">
        <v>88.268156424580994</v>
      </c>
      <c r="L221" s="78">
        <v>109.663982227159</v>
      </c>
    </row>
    <row r="222" spans="1:12" x14ac:dyDescent="0.35">
      <c r="A222" s="6" t="s">
        <v>342</v>
      </c>
      <c r="B222" s="7" t="s">
        <v>474</v>
      </c>
      <c r="C222" s="6" t="s">
        <v>475</v>
      </c>
      <c r="D222" s="8">
        <v>156</v>
      </c>
      <c r="E222" s="76">
        <v>2.88195085904304</v>
      </c>
      <c r="F222" s="78">
        <v>18.181818181818201</v>
      </c>
      <c r="G222" s="76">
        <v>20.930232558139501</v>
      </c>
      <c r="H222" s="78">
        <v>61.158798283261802</v>
      </c>
      <c r="I222" s="76">
        <v>28.571428571428601</v>
      </c>
      <c r="J222" s="78">
        <v>261.41304347826099</v>
      </c>
      <c r="K222" s="76">
        <v>102.597402597403</v>
      </c>
      <c r="L222" s="78">
        <v>113.17923763179201</v>
      </c>
    </row>
    <row r="223" spans="1:12" x14ac:dyDescent="0.35">
      <c r="A223" s="6" t="s">
        <v>342</v>
      </c>
      <c r="B223" s="7" t="s">
        <v>476</v>
      </c>
      <c r="C223" s="6" t="s">
        <v>477</v>
      </c>
      <c r="D223" s="8">
        <v>130</v>
      </c>
      <c r="E223" s="76">
        <v>2.3335128343205902</v>
      </c>
      <c r="F223" s="78">
        <v>10.1694915254237</v>
      </c>
      <c r="G223" s="76">
        <v>15.044247787610599</v>
      </c>
      <c r="H223" s="78">
        <v>66.697303921568604</v>
      </c>
      <c r="I223" s="76">
        <v>70</v>
      </c>
      <c r="J223" s="78">
        <v>267.11635750421601</v>
      </c>
      <c r="K223" s="76">
        <v>128.07017543859601</v>
      </c>
      <c r="L223" s="78">
        <v>106.882129277567</v>
      </c>
    </row>
    <row r="224" spans="1:12" x14ac:dyDescent="0.35">
      <c r="A224" s="6" t="s">
        <v>342</v>
      </c>
      <c r="B224" s="7" t="s">
        <v>478</v>
      </c>
      <c r="C224" s="6" t="s">
        <v>479</v>
      </c>
      <c r="D224" s="8">
        <v>168</v>
      </c>
      <c r="E224" s="76">
        <v>4.9866429207480003</v>
      </c>
      <c r="F224" s="78">
        <v>3.0674846625766898</v>
      </c>
      <c r="G224" s="76">
        <v>31.25</v>
      </c>
      <c r="H224" s="78">
        <v>69.454737956590805</v>
      </c>
      <c r="I224" s="76">
        <v>53.846153846153797</v>
      </c>
      <c r="J224" s="78">
        <v>234.69387755101999</v>
      </c>
      <c r="K224" s="76">
        <v>86.6666666666667</v>
      </c>
      <c r="L224" s="78">
        <v>112.974051896208</v>
      </c>
    </row>
    <row r="225" spans="1:12" x14ac:dyDescent="0.35">
      <c r="A225" s="6" t="s">
        <v>342</v>
      </c>
      <c r="B225" s="7" t="s">
        <v>480</v>
      </c>
      <c r="C225" s="6" t="s">
        <v>481</v>
      </c>
      <c r="D225" s="8">
        <v>147</v>
      </c>
      <c r="E225" s="76">
        <v>5.1998585072515002</v>
      </c>
      <c r="F225" s="78">
        <v>8.0882352941176503</v>
      </c>
      <c r="G225" s="76">
        <v>22.5</v>
      </c>
      <c r="H225" s="78">
        <v>73.687621516526207</v>
      </c>
      <c r="I225" s="76">
        <v>35</v>
      </c>
      <c r="J225" s="78">
        <v>342.41245136186802</v>
      </c>
      <c r="K225" s="76">
        <v>96</v>
      </c>
      <c r="L225" s="78">
        <v>114.571657325861</v>
      </c>
    </row>
    <row r="226" spans="1:12" x14ac:dyDescent="0.35">
      <c r="A226" s="6" t="s">
        <v>342</v>
      </c>
      <c r="B226" s="7" t="s">
        <v>482</v>
      </c>
      <c r="C226" s="6" t="s">
        <v>483</v>
      </c>
      <c r="D226" s="8">
        <v>90</v>
      </c>
      <c r="E226" s="76">
        <v>1.3607499244027801</v>
      </c>
      <c r="F226" s="78">
        <v>9.7560975609756095</v>
      </c>
      <c r="G226" s="76">
        <v>13.924050632911401</v>
      </c>
      <c r="H226" s="78">
        <v>59.316239316239297</v>
      </c>
      <c r="I226" s="76">
        <v>57.142857142857103</v>
      </c>
      <c r="J226" s="78">
        <v>213.82428940568499</v>
      </c>
      <c r="K226" s="76">
        <v>221.42857142857099</v>
      </c>
      <c r="L226" s="78">
        <v>104.450015669069</v>
      </c>
    </row>
    <row r="227" spans="1:12" x14ac:dyDescent="0.35">
      <c r="A227" s="6" t="s">
        <v>342</v>
      </c>
      <c r="B227" s="7" t="s">
        <v>484</v>
      </c>
      <c r="C227" s="6" t="s">
        <v>485</v>
      </c>
      <c r="D227" s="8">
        <v>10</v>
      </c>
      <c r="E227" s="76">
        <v>0.55005500550054998</v>
      </c>
      <c r="F227" s="78">
        <v>-9.0909090909090899</v>
      </c>
      <c r="G227" s="76">
        <v>42.857142857142897</v>
      </c>
      <c r="H227" s="78">
        <v>55.060034305317302</v>
      </c>
      <c r="I227" s="76" t="s">
        <v>625</v>
      </c>
      <c r="J227" s="78">
        <v>301.25</v>
      </c>
      <c r="K227" s="76">
        <v>400</v>
      </c>
      <c r="L227" s="78">
        <v>109.988385598142</v>
      </c>
    </row>
    <row r="228" spans="1:12" x14ac:dyDescent="0.35">
      <c r="A228" s="6" t="s">
        <v>342</v>
      </c>
      <c r="B228" s="7" t="s">
        <v>486</v>
      </c>
      <c r="C228" s="6" t="s">
        <v>487</v>
      </c>
      <c r="D228" s="8">
        <v>98</v>
      </c>
      <c r="E228" s="76">
        <v>2.5368884286823699</v>
      </c>
      <c r="F228" s="78">
        <v>6.5217391304347796</v>
      </c>
      <c r="G228" s="76">
        <v>7.6923076923076898</v>
      </c>
      <c r="H228" s="78">
        <v>64.986853637160394</v>
      </c>
      <c r="I228" s="76">
        <v>16.6666666666667</v>
      </c>
      <c r="J228" s="78">
        <v>245.68764568764601</v>
      </c>
      <c r="K228" s="76">
        <v>68.965517241379303</v>
      </c>
      <c r="L228" s="78">
        <v>101.336898395722</v>
      </c>
    </row>
    <row r="229" spans="1:12" x14ac:dyDescent="0.35">
      <c r="A229" s="6" t="s">
        <v>342</v>
      </c>
      <c r="B229" s="7" t="s">
        <v>488</v>
      </c>
      <c r="C229" s="6" t="s">
        <v>489</v>
      </c>
      <c r="D229" s="8">
        <v>164</v>
      </c>
      <c r="E229" s="76">
        <v>3.1962580393685398</v>
      </c>
      <c r="F229" s="78">
        <v>-4.0935672514619901</v>
      </c>
      <c r="G229" s="76">
        <v>29.133858267716501</v>
      </c>
      <c r="H229" s="78">
        <v>60.329244673983197</v>
      </c>
      <c r="I229" s="76">
        <v>105.555555555556</v>
      </c>
      <c r="J229" s="78">
        <v>268.63905325443801</v>
      </c>
      <c r="K229" s="76">
        <v>112.987012987013</v>
      </c>
      <c r="L229" s="78">
        <v>107.824267782427</v>
      </c>
    </row>
    <row r="230" spans="1:12" x14ac:dyDescent="0.35">
      <c r="A230" s="6" t="s">
        <v>342</v>
      </c>
      <c r="B230" s="7" t="s">
        <v>490</v>
      </c>
      <c r="C230" s="6" t="s">
        <v>491</v>
      </c>
      <c r="D230" s="8">
        <v>81</v>
      </c>
      <c r="E230" s="76">
        <v>1.7841409691629999</v>
      </c>
      <c r="F230" s="78">
        <v>12.5</v>
      </c>
      <c r="G230" s="76">
        <v>32.786885245901601</v>
      </c>
      <c r="H230" s="78">
        <v>62.677854797519203</v>
      </c>
      <c r="I230" s="76">
        <v>33.3333333333333</v>
      </c>
      <c r="J230" s="78">
        <v>248.47870182555801</v>
      </c>
      <c r="K230" s="76">
        <v>285.71428571428601</v>
      </c>
      <c r="L230" s="78">
        <v>105.578607653296</v>
      </c>
    </row>
    <row r="231" spans="1:12" x14ac:dyDescent="0.35">
      <c r="A231" s="6" t="s">
        <v>342</v>
      </c>
      <c r="B231" s="7" t="s">
        <v>492</v>
      </c>
      <c r="C231" s="6" t="s">
        <v>493</v>
      </c>
      <c r="D231" s="8">
        <v>184</v>
      </c>
      <c r="E231" s="76">
        <v>5.3628679685223002</v>
      </c>
      <c r="F231" s="78">
        <v>-5.1546391752577296</v>
      </c>
      <c r="G231" s="76">
        <v>37.313432835820898</v>
      </c>
      <c r="H231" s="78">
        <v>64.0727640222335</v>
      </c>
      <c r="I231" s="76">
        <v>13.636363636363599</v>
      </c>
      <c r="J231" s="78">
        <v>298.74213836477998</v>
      </c>
      <c r="K231" s="76">
        <v>93.684210526315795</v>
      </c>
      <c r="L231" s="78">
        <v>109.34880722114799</v>
      </c>
    </row>
    <row r="232" spans="1:12" x14ac:dyDescent="0.35">
      <c r="A232" s="6" t="s">
        <v>342</v>
      </c>
      <c r="B232" s="7" t="s">
        <v>494</v>
      </c>
      <c r="C232" s="6" t="s">
        <v>495</v>
      </c>
      <c r="D232" s="8">
        <v>250</v>
      </c>
      <c r="E232" s="76">
        <v>1.8686000448464</v>
      </c>
      <c r="F232" s="78">
        <v>-3.1007751937984498</v>
      </c>
      <c r="G232" s="76">
        <v>25</v>
      </c>
      <c r="H232" s="78">
        <v>64.730238393977402</v>
      </c>
      <c r="I232" s="76">
        <v>25</v>
      </c>
      <c r="J232" s="78">
        <v>284.13998510796699</v>
      </c>
      <c r="K232" s="76">
        <v>78.571428571428598</v>
      </c>
      <c r="L232" s="78">
        <v>108.661792752702</v>
      </c>
    </row>
    <row r="233" spans="1:12" x14ac:dyDescent="0.35">
      <c r="A233" s="6" t="s">
        <v>342</v>
      </c>
      <c r="B233" s="7" t="s">
        <v>496</v>
      </c>
      <c r="C233" s="6" t="s">
        <v>497</v>
      </c>
      <c r="D233" s="8">
        <v>46</v>
      </c>
      <c r="E233" s="76">
        <v>2.1749408983451501</v>
      </c>
      <c r="F233" s="78">
        <v>6.9767441860465098</v>
      </c>
      <c r="G233" s="76">
        <v>39.393939393939398</v>
      </c>
      <c r="H233" s="78">
        <v>78.055077452667803</v>
      </c>
      <c r="I233" s="76">
        <v>8.3333333333333304</v>
      </c>
      <c r="J233" s="78">
        <v>317.97235023041497</v>
      </c>
      <c r="K233" s="76">
        <v>170.58823529411799</v>
      </c>
      <c r="L233" s="78">
        <v>114.40414507772</v>
      </c>
    </row>
    <row r="234" spans="1:12" x14ac:dyDescent="0.35">
      <c r="A234" s="6" t="s">
        <v>342</v>
      </c>
      <c r="B234" s="7" t="s">
        <v>498</v>
      </c>
      <c r="C234" s="6" t="s">
        <v>499</v>
      </c>
      <c r="D234" s="8">
        <v>113</v>
      </c>
      <c r="E234" s="76">
        <v>2.7440505099562902</v>
      </c>
      <c r="F234" s="78">
        <v>2.7272727272727302</v>
      </c>
      <c r="G234" s="76">
        <v>43.037974683544299</v>
      </c>
      <c r="H234" s="78">
        <v>61.296818364881197</v>
      </c>
      <c r="I234" s="76">
        <v>36</v>
      </c>
      <c r="J234" s="78">
        <v>207.47474747474701</v>
      </c>
      <c r="K234" s="76">
        <v>82.258064516128997</v>
      </c>
      <c r="L234" s="78">
        <v>102.47724974721901</v>
      </c>
    </row>
    <row r="235" spans="1:12" x14ac:dyDescent="0.35">
      <c r="A235" s="6" t="s">
        <v>342</v>
      </c>
      <c r="B235" s="7" t="s">
        <v>500</v>
      </c>
      <c r="C235" s="6" t="s">
        <v>501</v>
      </c>
      <c r="D235" s="8">
        <v>56</v>
      </c>
      <c r="E235" s="76">
        <v>3.7037037037037002</v>
      </c>
      <c r="F235" s="78">
        <v>5.6603773584905701</v>
      </c>
      <c r="G235" s="76">
        <v>43.589743589743598</v>
      </c>
      <c r="H235" s="78">
        <v>66.9724770642202</v>
      </c>
      <c r="I235" s="76">
        <v>21.428571428571399</v>
      </c>
      <c r="J235" s="78">
        <v>286.75496688741703</v>
      </c>
      <c r="K235" s="76">
        <v>180</v>
      </c>
      <c r="L235" s="78">
        <v>108.59598853868199</v>
      </c>
    </row>
    <row r="236" spans="1:12" x14ac:dyDescent="0.35">
      <c r="A236" s="6" t="s">
        <v>342</v>
      </c>
      <c r="B236" s="7" t="s">
        <v>502</v>
      </c>
      <c r="C236" s="6" t="s">
        <v>503</v>
      </c>
      <c r="D236" s="8">
        <v>349</v>
      </c>
      <c r="E236" s="76">
        <v>2.3899198794768202</v>
      </c>
      <c r="F236" s="78">
        <v>6.4024390243902403</v>
      </c>
      <c r="G236" s="76">
        <v>16.3333333333333</v>
      </c>
      <c r="H236" s="78">
        <v>49.9789562289562</v>
      </c>
      <c r="I236" s="76">
        <v>96</v>
      </c>
      <c r="J236" s="78">
        <v>152.92864749733801</v>
      </c>
      <c r="K236" s="76">
        <v>51.082251082251098</v>
      </c>
      <c r="L236" s="78">
        <v>107.48180494905399</v>
      </c>
    </row>
    <row r="237" spans="1:12" x14ac:dyDescent="0.35">
      <c r="A237" s="6" t="s">
        <v>342</v>
      </c>
      <c r="B237" s="7" t="s">
        <v>504</v>
      </c>
      <c r="C237" s="6" t="s">
        <v>505</v>
      </c>
      <c r="D237" s="8">
        <v>134</v>
      </c>
      <c r="E237" s="76">
        <v>1.1919587262053</v>
      </c>
      <c r="F237" s="78">
        <v>8.0645161290322598</v>
      </c>
      <c r="G237" s="76">
        <v>18.5840707964602</v>
      </c>
      <c r="H237" s="78">
        <v>54.707520891364901</v>
      </c>
      <c r="I237" s="76">
        <v>31.25</v>
      </c>
      <c r="J237" s="78">
        <v>168.856947296372</v>
      </c>
      <c r="K237" s="76">
        <v>127.11864406779701</v>
      </c>
      <c r="L237" s="78">
        <v>107.16150690041</v>
      </c>
    </row>
    <row r="238" spans="1:12" x14ac:dyDescent="0.35">
      <c r="A238" s="6" t="s">
        <v>342</v>
      </c>
      <c r="B238" s="7" t="s">
        <v>506</v>
      </c>
      <c r="C238" s="6" t="s">
        <v>507</v>
      </c>
      <c r="D238" s="8">
        <v>355</v>
      </c>
      <c r="E238" s="76">
        <v>3.1007074853699002</v>
      </c>
      <c r="F238" s="78">
        <v>-1.3888888888888899</v>
      </c>
      <c r="G238" s="76">
        <v>34.980988593155899</v>
      </c>
      <c r="H238" s="78">
        <v>62.050832602979803</v>
      </c>
      <c r="I238" s="76">
        <v>61.403508771929801</v>
      </c>
      <c r="J238" s="78">
        <v>233.43799058084801</v>
      </c>
      <c r="K238" s="76">
        <v>119.135802469136</v>
      </c>
      <c r="L238" s="78">
        <v>108.103545301069</v>
      </c>
    </row>
    <row r="239" spans="1:12" x14ac:dyDescent="0.35">
      <c r="A239" s="6" t="s">
        <v>342</v>
      </c>
      <c r="B239" s="7" t="s">
        <v>508</v>
      </c>
      <c r="C239" s="6" t="s">
        <v>509</v>
      </c>
      <c r="D239" s="8">
        <v>96</v>
      </c>
      <c r="E239" s="76">
        <v>3.4297963558413702</v>
      </c>
      <c r="F239" s="78">
        <v>29.729729729729701</v>
      </c>
      <c r="G239" s="76">
        <v>26.315789473684202</v>
      </c>
      <c r="H239" s="78">
        <v>55.702764976958498</v>
      </c>
      <c r="I239" s="76">
        <v>17.647058823529399</v>
      </c>
      <c r="J239" s="78">
        <v>184.41176470588201</v>
      </c>
      <c r="K239" s="76">
        <v>104.255319148936</v>
      </c>
      <c r="L239" s="78">
        <v>98.75</v>
      </c>
    </row>
    <row r="240" spans="1:12" x14ac:dyDescent="0.35">
      <c r="A240" s="6" t="s">
        <v>342</v>
      </c>
      <c r="B240" s="7" t="s">
        <v>510</v>
      </c>
      <c r="C240" s="6" t="s">
        <v>511</v>
      </c>
      <c r="D240" s="8">
        <v>428</v>
      </c>
      <c r="E240" s="76">
        <v>3.1052746136545002</v>
      </c>
      <c r="F240" s="78">
        <v>0.46948356807511699</v>
      </c>
      <c r="G240" s="76">
        <v>27.380952380952401</v>
      </c>
      <c r="H240" s="78">
        <v>62.845994390927899</v>
      </c>
      <c r="I240" s="76">
        <v>13.580246913580201</v>
      </c>
      <c r="J240" s="78">
        <v>241.77718832891199</v>
      </c>
      <c r="K240" s="76">
        <v>100.93896713615</v>
      </c>
      <c r="L240" s="78">
        <v>110.812943962115</v>
      </c>
    </row>
    <row r="241" spans="1:12" x14ac:dyDescent="0.35">
      <c r="A241" s="6" t="s">
        <v>342</v>
      </c>
      <c r="B241" s="7" t="s">
        <v>512</v>
      </c>
      <c r="C241" s="6" t="s">
        <v>513</v>
      </c>
      <c r="D241" s="8">
        <v>461</v>
      </c>
      <c r="E241" s="76">
        <v>2.7133608004708698</v>
      </c>
      <c r="F241" s="78">
        <v>-0.86021505376344098</v>
      </c>
      <c r="G241" s="76">
        <v>15.5388471177945</v>
      </c>
      <c r="H241" s="78">
        <v>57.5841357612737</v>
      </c>
      <c r="I241" s="76">
        <v>77.142857142857196</v>
      </c>
      <c r="J241" s="78">
        <v>209.426229508197</v>
      </c>
      <c r="K241" s="76">
        <v>92.887029288702905</v>
      </c>
      <c r="L241" s="78">
        <v>107.23420260782299</v>
      </c>
    </row>
    <row r="242" spans="1:12" x14ac:dyDescent="0.35">
      <c r="A242" s="6" t="s">
        <v>342</v>
      </c>
      <c r="B242" s="7" t="s">
        <v>514</v>
      </c>
      <c r="C242" s="6" t="s">
        <v>515</v>
      </c>
      <c r="D242" s="8">
        <v>115</v>
      </c>
      <c r="E242" s="76">
        <v>2.2754254056193099</v>
      </c>
      <c r="F242" s="78">
        <v>12.7450980392157</v>
      </c>
      <c r="G242" s="76">
        <v>19.7916666666667</v>
      </c>
      <c r="H242" s="78">
        <v>62.681159420289902</v>
      </c>
      <c r="I242" s="76">
        <v>72.727272727272705</v>
      </c>
      <c r="J242" s="78">
        <v>218.22742474916399</v>
      </c>
      <c r="K242" s="76">
        <v>187.5</v>
      </c>
      <c r="L242" s="78">
        <v>104.00660883932299</v>
      </c>
    </row>
    <row r="243" spans="1:12" x14ac:dyDescent="0.35">
      <c r="A243" s="6" t="s">
        <v>342</v>
      </c>
      <c r="B243" s="7" t="s">
        <v>516</v>
      </c>
      <c r="C243" s="6" t="s">
        <v>517</v>
      </c>
      <c r="D243" s="8">
        <v>287</v>
      </c>
      <c r="E243" s="76">
        <v>2.39766081871345</v>
      </c>
      <c r="F243" s="78">
        <v>1.05633802816901</v>
      </c>
      <c r="G243" s="76">
        <v>26.991150442477899</v>
      </c>
      <c r="H243" s="78">
        <v>59.234019353959397</v>
      </c>
      <c r="I243" s="76">
        <v>165.21739130434801</v>
      </c>
      <c r="J243" s="78">
        <v>230.243161094225</v>
      </c>
      <c r="K243" s="76">
        <v>114.179104477612</v>
      </c>
      <c r="L243" s="78">
        <v>106.194846452524</v>
      </c>
    </row>
    <row r="244" spans="1:12" x14ac:dyDescent="0.35">
      <c r="A244" s="6" t="s">
        <v>342</v>
      </c>
      <c r="B244" s="7" t="s">
        <v>518</v>
      </c>
      <c r="C244" s="6" t="s">
        <v>519</v>
      </c>
      <c r="D244" s="8">
        <v>179</v>
      </c>
      <c r="E244" s="76">
        <v>4.1463979615473701</v>
      </c>
      <c r="F244" s="78">
        <v>10.493827160493799</v>
      </c>
      <c r="G244" s="76">
        <v>31.617647058823501</v>
      </c>
      <c r="H244" s="78">
        <v>64.467408585055594</v>
      </c>
      <c r="I244" s="76">
        <v>34.375</v>
      </c>
      <c r="J244" s="78">
        <v>251.843817787419</v>
      </c>
      <c r="K244" s="76">
        <v>108.139534883721</v>
      </c>
      <c r="L244" s="78">
        <v>110.371123538383</v>
      </c>
    </row>
    <row r="245" spans="1:12" x14ac:dyDescent="0.35">
      <c r="A245" s="6" t="s">
        <v>342</v>
      </c>
      <c r="B245" s="7" t="s">
        <v>520</v>
      </c>
      <c r="C245" s="6" t="s">
        <v>521</v>
      </c>
      <c r="D245" s="8">
        <v>287</v>
      </c>
      <c r="E245" s="76">
        <v>2.1681649920676902</v>
      </c>
      <c r="F245" s="78">
        <v>-1.7123287671232901</v>
      </c>
      <c r="G245" s="76">
        <v>19.087136929460598</v>
      </c>
      <c r="H245" s="78">
        <v>59.718796250616698</v>
      </c>
      <c r="I245" s="76">
        <v>53.3333333333333</v>
      </c>
      <c r="J245" s="78">
        <v>216.677567037279</v>
      </c>
      <c r="K245" s="76">
        <v>97.931034482758605</v>
      </c>
      <c r="L245" s="78">
        <v>107.233157305169</v>
      </c>
    </row>
    <row r="246" spans="1:12" x14ac:dyDescent="0.35">
      <c r="A246" s="6" t="s">
        <v>342</v>
      </c>
      <c r="B246" s="7" t="s">
        <v>522</v>
      </c>
      <c r="C246" s="6" t="s">
        <v>523</v>
      </c>
      <c r="D246" s="8">
        <v>164</v>
      </c>
      <c r="E246" s="76">
        <v>2.4676497141137501</v>
      </c>
      <c r="F246" s="78">
        <v>2.5</v>
      </c>
      <c r="G246" s="76">
        <v>37.815126050420197</v>
      </c>
      <c r="H246" s="78">
        <v>66.803911477097301</v>
      </c>
      <c r="I246" s="76">
        <v>45.161290322580598</v>
      </c>
      <c r="J246" s="78">
        <v>292.73827534039299</v>
      </c>
      <c r="K246" s="76">
        <v>95.238095238095198</v>
      </c>
      <c r="L246" s="78">
        <v>109.77346278317199</v>
      </c>
    </row>
    <row r="247" spans="1:12" x14ac:dyDescent="0.35">
      <c r="A247" s="6" t="s">
        <v>342</v>
      </c>
      <c r="B247" s="7" t="s">
        <v>524</v>
      </c>
      <c r="C247" s="6" t="s">
        <v>525</v>
      </c>
      <c r="D247" s="8">
        <v>70</v>
      </c>
      <c r="E247" s="76">
        <v>3.8084874863982598</v>
      </c>
      <c r="F247" s="78">
        <v>11.1111111111111</v>
      </c>
      <c r="G247" s="76">
        <v>25</v>
      </c>
      <c r="H247" s="78">
        <v>65.698219306466697</v>
      </c>
      <c r="I247" s="76">
        <v>27.272727272727298</v>
      </c>
      <c r="J247" s="78">
        <v>338.125</v>
      </c>
      <c r="K247" s="76">
        <v>84.210526315789494</v>
      </c>
      <c r="L247" s="78">
        <v>112.244897959184</v>
      </c>
    </row>
    <row r="248" spans="1:12" x14ac:dyDescent="0.35">
      <c r="A248" s="6" t="s">
        <v>342</v>
      </c>
      <c r="B248" s="7" t="s">
        <v>526</v>
      </c>
      <c r="C248" s="6" t="s">
        <v>527</v>
      </c>
      <c r="D248" s="8">
        <v>61</v>
      </c>
      <c r="E248" s="76">
        <v>3.14270994332818</v>
      </c>
      <c r="F248" s="78">
        <v>7.0175438596491198</v>
      </c>
      <c r="G248" s="76">
        <v>19.6078431372549</v>
      </c>
      <c r="H248" s="78">
        <v>66.224580017683493</v>
      </c>
      <c r="I248" s="76">
        <v>42.857142857142897</v>
      </c>
      <c r="J248" s="78">
        <v>274.5</v>
      </c>
      <c r="K248" s="76">
        <v>84.848484848484802</v>
      </c>
      <c r="L248" s="78">
        <v>99.3637327677625</v>
      </c>
    </row>
    <row r="249" spans="1:12" x14ac:dyDescent="0.35">
      <c r="A249" s="6" t="s">
        <v>342</v>
      </c>
      <c r="B249" s="7" t="s">
        <v>528</v>
      </c>
      <c r="C249" s="6" t="s">
        <v>529</v>
      </c>
      <c r="D249" s="8">
        <v>33</v>
      </c>
      <c r="E249" s="76">
        <v>1.40545144804089</v>
      </c>
      <c r="F249" s="78">
        <v>6.4516129032258096</v>
      </c>
      <c r="G249" s="76">
        <v>17.8571428571429</v>
      </c>
      <c r="H249" s="78">
        <v>62.342215988779799</v>
      </c>
      <c r="I249" s="76" t="s">
        <v>625</v>
      </c>
      <c r="J249" s="78">
        <v>435.54216867469898</v>
      </c>
      <c r="K249" s="76">
        <v>200</v>
      </c>
      <c r="L249" s="78">
        <v>109.312839059675</v>
      </c>
    </row>
    <row r="250" spans="1:12" x14ac:dyDescent="0.35">
      <c r="A250" s="6" t="s">
        <v>342</v>
      </c>
      <c r="B250" s="7" t="s">
        <v>530</v>
      </c>
      <c r="C250" s="6" t="s">
        <v>531</v>
      </c>
      <c r="D250" s="8">
        <v>269</v>
      </c>
      <c r="E250" s="76">
        <v>4.1621537985455701</v>
      </c>
      <c r="F250" s="78">
        <v>0</v>
      </c>
      <c r="G250" s="76">
        <v>20.089285714285701</v>
      </c>
      <c r="H250" s="78">
        <v>54.733949537846598</v>
      </c>
      <c r="I250" s="76">
        <v>181.25</v>
      </c>
      <c r="J250" s="78">
        <v>172.173913043478</v>
      </c>
      <c r="K250" s="76">
        <v>140.17857142857099</v>
      </c>
      <c r="L250" s="78">
        <v>98.844301765650101</v>
      </c>
    </row>
    <row r="251" spans="1:12" x14ac:dyDescent="0.35">
      <c r="A251" s="6" t="s">
        <v>342</v>
      </c>
      <c r="B251" s="7" t="s">
        <v>532</v>
      </c>
      <c r="C251" s="6" t="s">
        <v>533</v>
      </c>
      <c r="D251" s="8">
        <v>271</v>
      </c>
      <c r="E251" s="76">
        <v>2.9325830537820599</v>
      </c>
      <c r="F251" s="78">
        <v>12.9166666666667</v>
      </c>
      <c r="G251" s="76">
        <v>32.843137254901997</v>
      </c>
      <c r="H251" s="78">
        <v>68.419076229816</v>
      </c>
      <c r="I251" s="76">
        <v>109.375</v>
      </c>
      <c r="J251" s="78">
        <v>278.794178794179</v>
      </c>
      <c r="K251" s="76">
        <v>123.96694214876</v>
      </c>
      <c r="L251" s="78">
        <v>107.686964575133</v>
      </c>
    </row>
    <row r="252" spans="1:12" x14ac:dyDescent="0.35">
      <c r="A252" s="6" t="s">
        <v>534</v>
      </c>
      <c r="B252" s="7" t="s">
        <v>535</v>
      </c>
      <c r="C252" s="6" t="s">
        <v>536</v>
      </c>
      <c r="D252" s="8">
        <v>1869</v>
      </c>
      <c r="E252" s="76">
        <v>1.9279768106374</v>
      </c>
      <c r="F252" s="78">
        <v>-1.1634056054997399</v>
      </c>
      <c r="G252" s="76">
        <v>18.968809675366</v>
      </c>
      <c r="H252" s="78">
        <v>51.1694837099108</v>
      </c>
      <c r="I252" s="76">
        <v>25.7383966244726</v>
      </c>
      <c r="J252" s="78">
        <v>149.17537746805999</v>
      </c>
      <c r="K252" s="76">
        <v>90.132248219735501</v>
      </c>
      <c r="L252" s="78">
        <v>103.054185087888</v>
      </c>
    </row>
    <row r="253" spans="1:12" x14ac:dyDescent="0.35">
      <c r="A253" s="6" t="s">
        <v>534</v>
      </c>
      <c r="B253" s="7" t="s">
        <v>537</v>
      </c>
      <c r="C253" s="6" t="s">
        <v>538</v>
      </c>
      <c r="D253" s="8">
        <v>2408</v>
      </c>
      <c r="E253" s="76">
        <v>2.6070481242894998</v>
      </c>
      <c r="F253" s="78">
        <v>4.3779800606848696</v>
      </c>
      <c r="G253" s="76">
        <v>28.221512247071399</v>
      </c>
      <c r="H253" s="78">
        <v>52.707611869355603</v>
      </c>
      <c r="I253" s="76">
        <v>18.568232662192401</v>
      </c>
      <c r="J253" s="78">
        <v>172.38354241600101</v>
      </c>
      <c r="K253" s="76">
        <v>102.693602693603</v>
      </c>
      <c r="L253" s="78">
        <v>101.91008461832</v>
      </c>
    </row>
    <row r="254" spans="1:12" x14ac:dyDescent="0.35">
      <c r="A254" s="6" t="s">
        <v>534</v>
      </c>
      <c r="B254" s="7" t="s">
        <v>539</v>
      </c>
      <c r="C254" s="6" t="s">
        <v>540</v>
      </c>
      <c r="D254" s="8">
        <v>1412</v>
      </c>
      <c r="E254" s="76">
        <v>2.6374775851763301</v>
      </c>
      <c r="F254" s="78">
        <v>4.1297935103244798</v>
      </c>
      <c r="G254" s="76">
        <v>19.3575655114117</v>
      </c>
      <c r="H254" s="78">
        <v>54.108151258019703</v>
      </c>
      <c r="I254" s="76">
        <v>35.5029585798817</v>
      </c>
      <c r="J254" s="78">
        <v>173.47579199043599</v>
      </c>
      <c r="K254" s="76">
        <v>92.370572207084507</v>
      </c>
      <c r="L254" s="78">
        <v>102.714580173453</v>
      </c>
    </row>
    <row r="255" spans="1:12" x14ac:dyDescent="0.35">
      <c r="A255" s="6" t="s">
        <v>534</v>
      </c>
      <c r="B255" s="7" t="s">
        <v>541</v>
      </c>
      <c r="C255" s="6" t="s">
        <v>542</v>
      </c>
      <c r="D255" s="8">
        <v>1140</v>
      </c>
      <c r="E255" s="76">
        <v>4.1153748962131296</v>
      </c>
      <c r="F255" s="78">
        <v>1.1535048802129499</v>
      </c>
      <c r="G255" s="76">
        <v>23.510292524377</v>
      </c>
      <c r="H255" s="78">
        <v>54.649199417758403</v>
      </c>
      <c r="I255" s="76">
        <v>34.7826086956522</v>
      </c>
      <c r="J255" s="78">
        <v>218.38534599728601</v>
      </c>
      <c r="K255" s="76">
        <v>86.274509803921603</v>
      </c>
      <c r="L255" s="78">
        <v>102.47751181582601</v>
      </c>
    </row>
    <row r="256" spans="1:12" x14ac:dyDescent="0.35">
      <c r="A256" s="6" t="s">
        <v>534</v>
      </c>
      <c r="B256" s="7" t="s">
        <v>543</v>
      </c>
      <c r="C256" s="6" t="s">
        <v>544</v>
      </c>
      <c r="D256" s="8">
        <v>219</v>
      </c>
      <c r="E256" s="76">
        <v>1.96342119419043</v>
      </c>
      <c r="F256" s="78">
        <v>1.3888888888888899</v>
      </c>
      <c r="G256" s="76">
        <v>26.589595375722499</v>
      </c>
      <c r="H256" s="78">
        <v>59.147140154271597</v>
      </c>
      <c r="I256" s="76">
        <v>100</v>
      </c>
      <c r="J256" s="78">
        <v>251.86147186147201</v>
      </c>
      <c r="K256" s="76">
        <v>204.166666666667</v>
      </c>
      <c r="L256" s="78">
        <v>103.064066852368</v>
      </c>
    </row>
    <row r="257" spans="1:12" x14ac:dyDescent="0.35">
      <c r="A257" s="6" t="s">
        <v>534</v>
      </c>
      <c r="B257" s="7" t="s">
        <v>545</v>
      </c>
      <c r="C257" s="6" t="s">
        <v>546</v>
      </c>
      <c r="D257" s="8">
        <v>115</v>
      </c>
      <c r="E257" s="76">
        <v>1.4285714285714299</v>
      </c>
      <c r="F257" s="78">
        <v>-6.5040650406504099</v>
      </c>
      <c r="G257" s="76">
        <v>13.8613861386139</v>
      </c>
      <c r="H257" s="78">
        <v>58.383233532934099</v>
      </c>
      <c r="I257" s="76">
        <v>55.5555555555556</v>
      </c>
      <c r="J257" s="78">
        <v>266.54135338345901</v>
      </c>
      <c r="K257" s="76">
        <v>130</v>
      </c>
      <c r="L257" s="78">
        <v>102.837423312883</v>
      </c>
    </row>
    <row r="258" spans="1:12" x14ac:dyDescent="0.35">
      <c r="A258" s="6" t="s">
        <v>534</v>
      </c>
      <c r="B258" s="7" t="s">
        <v>547</v>
      </c>
      <c r="C258" s="6" t="s">
        <v>548</v>
      </c>
      <c r="D258" s="8">
        <v>1248</v>
      </c>
      <c r="E258" s="76">
        <v>9.1596330275229398</v>
      </c>
      <c r="F258" s="78">
        <v>5.4945054945054901</v>
      </c>
      <c r="G258" s="76">
        <v>42.955326460481103</v>
      </c>
      <c r="H258" s="78">
        <v>54.5579420579421</v>
      </c>
      <c r="I258" s="76">
        <v>11.9402985074627</v>
      </c>
      <c r="J258" s="78">
        <v>167.708333333333</v>
      </c>
      <c r="K258" s="76">
        <v>88.804841149773097</v>
      </c>
      <c r="L258" s="78">
        <v>100.404792746114</v>
      </c>
    </row>
    <row r="259" spans="1:12" x14ac:dyDescent="0.35">
      <c r="A259" s="6" t="s">
        <v>534</v>
      </c>
      <c r="B259" s="7" t="s">
        <v>549</v>
      </c>
      <c r="C259" s="6" t="s">
        <v>550</v>
      </c>
      <c r="D259" s="8">
        <v>267</v>
      </c>
      <c r="E259" s="76">
        <v>4.5300305395317304</v>
      </c>
      <c r="F259" s="78">
        <v>19.196428571428601</v>
      </c>
      <c r="G259" s="76">
        <v>17.621145374449299</v>
      </c>
      <c r="H259" s="78">
        <v>63.290771909460197</v>
      </c>
      <c r="I259" s="76">
        <v>11.1111111111111</v>
      </c>
      <c r="J259" s="78">
        <v>262.29235880398699</v>
      </c>
      <c r="K259" s="76">
        <v>75.657894736842096</v>
      </c>
      <c r="L259" s="78">
        <v>106.19274459509001</v>
      </c>
    </row>
    <row r="260" spans="1:12" x14ac:dyDescent="0.35">
      <c r="A260" s="6" t="s">
        <v>534</v>
      </c>
      <c r="B260" s="7" t="s">
        <v>551</v>
      </c>
      <c r="C260" s="6" t="s">
        <v>552</v>
      </c>
      <c r="D260" s="8">
        <v>1804</v>
      </c>
      <c r="E260" s="76">
        <v>3.2831040256242301</v>
      </c>
      <c r="F260" s="78">
        <v>-2.59179265658747</v>
      </c>
      <c r="G260" s="76">
        <v>30.819434372733902</v>
      </c>
      <c r="H260" s="78">
        <v>52.897174751136397</v>
      </c>
      <c r="I260" s="76">
        <v>39.344262295081997</v>
      </c>
      <c r="J260" s="78">
        <v>185.186908639677</v>
      </c>
      <c r="K260" s="76">
        <v>102.924634420697</v>
      </c>
      <c r="L260" s="78">
        <v>102.26840222273</v>
      </c>
    </row>
    <row r="261" spans="1:12" x14ac:dyDescent="0.35">
      <c r="A261" s="88" t="s">
        <v>534</v>
      </c>
      <c r="B261" s="89" t="s">
        <v>553</v>
      </c>
      <c r="C261" s="88" t="s">
        <v>554</v>
      </c>
      <c r="D261" s="90">
        <v>447</v>
      </c>
      <c r="E261" s="101">
        <v>3.25920524972658</v>
      </c>
      <c r="F261" s="102">
        <v>-1.10619469026549</v>
      </c>
      <c r="G261" s="101">
        <v>26.988636363636399</v>
      </c>
      <c r="H261" s="102">
        <v>57.147933199099803</v>
      </c>
      <c r="I261" s="101">
        <v>17.283950617283899</v>
      </c>
      <c r="J261" s="102">
        <v>154.48312236286901</v>
      </c>
      <c r="K261" s="101">
        <v>120.197044334975</v>
      </c>
      <c r="L261" s="102">
        <v>103.872157344806</v>
      </c>
    </row>
  </sheetData>
  <mergeCells count="18">
    <mergeCell ref="T3:T4"/>
    <mergeCell ref="U3:V3"/>
    <mergeCell ref="W3:X3"/>
    <mergeCell ref="Y3:Z3"/>
    <mergeCell ref="O3:O4"/>
    <mergeCell ref="P3:P4"/>
    <mergeCell ref="Q3:Q4"/>
    <mergeCell ref="R3:R4"/>
    <mergeCell ref="S3:S4"/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conditionalFormatting sqref="A5:L1556">
    <cfRule type="expression" dxfId="5" priority="1">
      <formula>$A5=""</formula>
    </cfRule>
  </conditionalFormatting>
  <hyperlinks>
    <hyperlink ref="A1" location="Indice!A1" display="INDICE" xr:uid="{5E0CE4E1-40EB-4C2A-9953-7EB1445063C7}"/>
  </hyperlinks>
  <pageMargins left="0.7" right="0.7" top="0.75" bottom="0.75" header="0.3" footer="0.3"/>
  <ignoredErrors>
    <ignoredError sqref="B5:B2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/>
  <dimension ref="A1:H11"/>
  <sheetViews>
    <sheetView workbookViewId="0">
      <selection activeCell="I15" sqref="I15:I1048576"/>
    </sheetView>
  </sheetViews>
  <sheetFormatPr defaultRowHeight="14.5" x14ac:dyDescent="0.35"/>
  <cols>
    <col min="1" max="1" width="17.54296875" customWidth="1"/>
  </cols>
  <sheetData>
    <row r="1" spans="1:8" x14ac:dyDescent="0.35">
      <c r="A1" s="14" t="s">
        <v>28</v>
      </c>
      <c r="B1" s="36" t="s">
        <v>665</v>
      </c>
    </row>
    <row r="2" spans="1:8" x14ac:dyDescent="0.35">
      <c r="A2" s="24" t="s">
        <v>556</v>
      </c>
      <c r="B2" s="24"/>
      <c r="C2" s="24"/>
      <c r="D2" s="24"/>
      <c r="E2" s="24"/>
      <c r="F2" s="24"/>
      <c r="G2" s="24"/>
      <c r="H2" s="24"/>
    </row>
    <row r="3" spans="1:8" x14ac:dyDescent="0.35">
      <c r="A3" s="19" t="s">
        <v>30</v>
      </c>
      <c r="B3" s="30" t="s">
        <v>626</v>
      </c>
      <c r="C3" s="30" t="s">
        <v>627</v>
      </c>
      <c r="D3" s="30" t="s">
        <v>628</v>
      </c>
      <c r="E3" s="30" t="s">
        <v>629</v>
      </c>
      <c r="F3" s="30" t="s">
        <v>630</v>
      </c>
      <c r="G3" s="30" t="s">
        <v>631</v>
      </c>
      <c r="H3" s="30" t="s">
        <v>589</v>
      </c>
    </row>
    <row r="4" spans="1:8" x14ac:dyDescent="0.35">
      <c r="A4" s="16" t="s">
        <v>162</v>
      </c>
      <c r="B4" s="17">
        <v>18971</v>
      </c>
      <c r="C4" s="20">
        <v>8811</v>
      </c>
      <c r="D4" s="18">
        <v>14929</v>
      </c>
      <c r="E4" s="20">
        <v>1704</v>
      </c>
      <c r="F4" s="52">
        <v>15</v>
      </c>
      <c r="G4" s="53">
        <v>5</v>
      </c>
      <c r="H4" s="18">
        <v>44435</v>
      </c>
    </row>
    <row r="5" spans="1:8" x14ac:dyDescent="0.35">
      <c r="A5" s="16" t="s">
        <v>534</v>
      </c>
      <c r="B5" s="17">
        <v>6459</v>
      </c>
      <c r="C5" s="20">
        <v>2660</v>
      </c>
      <c r="D5" s="18">
        <v>1479</v>
      </c>
      <c r="E5" s="20">
        <v>329</v>
      </c>
      <c r="F5" s="52">
        <v>2</v>
      </c>
      <c r="G5" s="53">
        <v>0</v>
      </c>
      <c r="H5" s="18">
        <v>10929</v>
      </c>
    </row>
    <row r="6" spans="1:8" x14ac:dyDescent="0.35">
      <c r="A6" s="16" t="s">
        <v>302</v>
      </c>
      <c r="B6" s="17">
        <v>5977</v>
      </c>
      <c r="C6" s="20">
        <v>3903</v>
      </c>
      <c r="D6" s="18">
        <v>2381</v>
      </c>
      <c r="E6" s="20">
        <v>467</v>
      </c>
      <c r="F6" s="52">
        <v>17</v>
      </c>
      <c r="G6" s="53">
        <v>1</v>
      </c>
      <c r="H6" s="18">
        <v>12746</v>
      </c>
    </row>
    <row r="7" spans="1:8" x14ac:dyDescent="0.35">
      <c r="A7" s="16" t="s">
        <v>40</v>
      </c>
      <c r="B7" s="17">
        <v>19283</v>
      </c>
      <c r="C7" s="20">
        <v>12449</v>
      </c>
      <c r="D7" s="18">
        <v>2512</v>
      </c>
      <c r="E7" s="20">
        <v>634</v>
      </c>
      <c r="F7" s="52">
        <v>8</v>
      </c>
      <c r="G7" s="53">
        <v>0</v>
      </c>
      <c r="H7" s="18">
        <v>34886</v>
      </c>
    </row>
    <row r="8" spans="1:8" x14ac:dyDescent="0.35">
      <c r="A8" s="16" t="s">
        <v>342</v>
      </c>
      <c r="B8" s="17">
        <v>10958</v>
      </c>
      <c r="C8" s="20">
        <v>8177</v>
      </c>
      <c r="D8" s="18">
        <v>7085</v>
      </c>
      <c r="E8" s="20">
        <v>1246</v>
      </c>
      <c r="F8" s="52">
        <v>10</v>
      </c>
      <c r="G8" s="53">
        <v>3</v>
      </c>
      <c r="H8" s="18">
        <v>27479</v>
      </c>
    </row>
    <row r="9" spans="1:8" x14ac:dyDescent="0.35">
      <c r="A9" s="16" t="s">
        <v>244</v>
      </c>
      <c r="B9" s="17">
        <v>7769</v>
      </c>
      <c r="C9" s="20">
        <v>4480</v>
      </c>
      <c r="D9" s="18">
        <v>3989</v>
      </c>
      <c r="E9" s="20">
        <v>546</v>
      </c>
      <c r="F9" s="52">
        <v>4</v>
      </c>
      <c r="G9" s="53">
        <v>6</v>
      </c>
      <c r="H9" s="18">
        <v>16794</v>
      </c>
    </row>
    <row r="10" spans="1:8" x14ac:dyDescent="0.35">
      <c r="A10" s="16" t="s">
        <v>632</v>
      </c>
      <c r="B10" s="17">
        <v>69417</v>
      </c>
      <c r="C10" s="20">
        <v>40480</v>
      </c>
      <c r="D10" s="18">
        <v>32375</v>
      </c>
      <c r="E10" s="20">
        <v>4926</v>
      </c>
      <c r="F10" s="52">
        <v>56</v>
      </c>
      <c r="G10" s="53">
        <v>15</v>
      </c>
      <c r="H10" s="18">
        <v>147269</v>
      </c>
    </row>
    <row r="11" spans="1:8" x14ac:dyDescent="0.35">
      <c r="A11" s="16" t="s">
        <v>633</v>
      </c>
      <c r="B11" s="17">
        <v>2428023</v>
      </c>
      <c r="C11" s="20">
        <v>1192152</v>
      </c>
      <c r="D11" s="18">
        <v>1229791</v>
      </c>
      <c r="E11" s="20">
        <v>401125</v>
      </c>
      <c r="F11" s="52">
        <v>2078</v>
      </c>
      <c r="G11" s="53">
        <v>489</v>
      </c>
      <c r="H11" s="18">
        <v>5253658</v>
      </c>
    </row>
  </sheetData>
  <conditionalFormatting sqref="A4:H17">
    <cfRule type="expression" dxfId="4" priority="3">
      <formula>$A4="ITALIA"</formula>
    </cfRule>
  </conditionalFormatting>
  <conditionalFormatting sqref="A4:H24">
    <cfRule type="expression" dxfId="3" priority="1">
      <formula>$A4=""</formula>
    </cfRule>
  </conditionalFormatting>
  <hyperlinks>
    <hyperlink ref="A1" location="Indice!A1" display="INDICE" xr:uid="{C28F74DD-1125-4E55-AD68-D8C2AEC88929}"/>
  </hyperlink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7809AAF-D8B3-4B33-98CC-F7E2B0BD4E48}">
            <xm:f>$A4=Indice!$A$1</xm:f>
            <x14:dxf>
              <font>
                <b/>
                <i val="0"/>
                <color theme="0"/>
              </font>
              <fill>
                <patternFill>
                  <bgColor rgb="FFC9321F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A4:H17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ED5935E250774180463E28E9ACB581" ma:contentTypeVersion="3" ma:contentTypeDescription="Creare un nuovo documento." ma:contentTypeScope="" ma:versionID="9af8fe34648d1e6cf9ff03d539c2285d">
  <xsd:schema xmlns:xsd="http://www.w3.org/2001/XMLSchema" xmlns:xs="http://www.w3.org/2001/XMLSchema" xmlns:p="http://schemas.microsoft.com/office/2006/metadata/properties" xmlns:ns2="0895f348-deb4-49b6-9ac9-6f20ac96e403" targetNamespace="http://schemas.microsoft.com/office/2006/metadata/properties" ma:root="true" ma:fieldsID="97194f7e8af29cb8d9c6741bf41601c3" ns2:_="">
    <xsd:import namespace="0895f348-deb4-49b6-9ac9-6f20ac96e4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95f348-deb4-49b6-9ac9-6f20ac96e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A70482-9C7F-4EBF-89DC-8E138956F5FF}">
  <ds:schemaRefs>
    <ds:schemaRef ds:uri="http://schemas.microsoft.com/office/2006/metadata/properties"/>
    <ds:schemaRef ds:uri="http://schemas.microsoft.com/office/infopath/2007/PartnerControls"/>
    <ds:schemaRef ds:uri="5386b668-6d60-477e-8bcc-d6a7948d2a46"/>
    <ds:schemaRef ds:uri="6cdfdb49-cf21-4151-9427-d1e18aff0f7a"/>
  </ds:schemaRefs>
</ds:datastoreItem>
</file>

<file path=customXml/itemProps2.xml><?xml version="1.0" encoding="utf-8"?>
<ds:datastoreItem xmlns:ds="http://schemas.openxmlformats.org/officeDocument/2006/customXml" ds:itemID="{9C3B8B3E-C6F7-44A8-9F5C-E3C1A4150F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1433FB-C7FF-408D-A197-F007168212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Indice</vt:lpstr>
      <vt:lpstr>Tavola A1</vt:lpstr>
      <vt:lpstr>Tavola A2</vt:lpstr>
      <vt:lpstr>Tavola A3</vt:lpstr>
      <vt:lpstr>Tavola A4</vt:lpstr>
      <vt:lpstr>Tavola A5</vt:lpstr>
      <vt:lpstr>Tavola A6</vt:lpstr>
      <vt:lpstr>Tavola A7</vt:lpstr>
      <vt:lpstr>Tavola A8</vt:lpstr>
      <vt:lpstr>Tavola A9</vt:lpstr>
      <vt:lpstr>Tavola A10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UTENTE</cp:lastModifiedBy>
  <cp:revision/>
  <dcterms:created xsi:type="dcterms:W3CDTF">2022-02-04T10:40:41Z</dcterms:created>
  <dcterms:modified xsi:type="dcterms:W3CDTF">2025-03-03T10:43:41Z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0x0101001BED5935E250774180463E28E9ACB581</vt:lpwstr>
  </property>
  <property fmtid="{D5CDD505-2E9C-101B-9397-08002B2CF9AE}" pid="3" name="MediaServiceImageTags">
    <vt:lpwstr/>
  </property>
  <property fmtid="{D5CDD505-2E9C-101B-9397-08002B2CF9AE}" pid="4" name="Order">
    <vt:r8>82400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